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3695"/>
  </bookViews>
  <sheets>
    <sheet name="401" sheetId="1" r:id="rId1"/>
    <sheet name="402" sheetId="2" r:id="rId2"/>
    <sheet name="403" sheetId="3" r:id="rId3"/>
    <sheet name="404" sheetId="4" r:id="rId4"/>
    <sheet name="405" sheetId="5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B5" i="5" l="1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</calcChain>
</file>

<file path=xl/sharedStrings.xml><?xml version="1.0" encoding="utf-8"?>
<sst xmlns="http://schemas.openxmlformats.org/spreadsheetml/2006/main" count="70" uniqueCount="18">
  <si>
    <t>ชื่อ - สกุล</t>
  </si>
  <si>
    <t>ที่</t>
  </si>
  <si>
    <t>เลขประจำตัว</t>
  </si>
  <si>
    <t>แบบประเมินคุณลักษณะอันพึงประสงค์</t>
  </si>
  <si>
    <t>คุณลักษณะอันพึงประสงค์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</si>
  <si>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</si>
  <si>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</si>
  <si>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</si>
  <si>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</si>
  <si>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</si>
  <si>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</si>
  <si>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</si>
  <si>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</si>
  <si>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นักเรียนชั้นมัธยมศึกษาปีที่  4/1 ภาคเรียนที่  2  ปีการศึกษา  2561</t>
  </si>
  <si>
    <t>นักเรียนชั้นมัธยมศึกษาปีที่  4/2  ภาคเรียนที่  2  ปีการศึกษา  2561</t>
  </si>
  <si>
    <t>นักเรียนชั้นมัธยมศึกษาปีที่  4/3  ภาคเรียนที่  2  ปีการศึกษา  2561</t>
  </si>
  <si>
    <t>นักเรียนชั้นมัธยมศึกษาปีที่  4/4  ภาคเรียนที่  2  ปีการศึกษา  2561</t>
  </si>
  <si>
    <t>นักเรียนชั้นมัธยมศึกษาปีที่  4/5  ภาคเรียนที่  2  ปีการศึกษา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</si>
</sst>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ajor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0" fontId="6" fillId="0" borderId="0" xfId="0" applyFont="1"/>
    <xf numFmtId="0" fontId="5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49" fontId="4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/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2;&#3634;&#3585;&#3652;&#3604;&#3619;&#3660;&#3615;%20y/&#3619;&#3634;&#3618;&#3594;&#3639;&#3656;&#3629;&#3609;&#3633;&#3585;&#3648;&#3619;&#3637;&#3618;&#3609;%2061/15%20%20&#3617;&#3585;&#3619;&#3634;&#3588;&#3617;%202562/&#3617;.4-15%20%20&#3617;&#3585;&#3619;&#3634;&#3588;&#3617;-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"/>
      <sheetName val="402"/>
      <sheetName val="403"/>
      <sheetName val="404"/>
      <sheetName val="405"/>
    </sheetNames>
    <sheetDataSet>
      <sheetData sheetId="0">
        <row r="5">
          <cell r="B5" t="str">
            <v>07516</v>
          </cell>
          <cell r="C5" t="str">
            <v>นายถิรพล   กาบปิน๊ะ</v>
          </cell>
        </row>
        <row r="6">
          <cell r="B6" t="str">
            <v>07518</v>
          </cell>
          <cell r="C6" t="str">
            <v>นายธนพล   เขาบาท</v>
          </cell>
        </row>
        <row r="7">
          <cell r="B7" t="str">
            <v>07519</v>
          </cell>
          <cell r="C7" t="str">
            <v>นายรณกร   พันชั่ง</v>
          </cell>
        </row>
        <row r="8">
          <cell r="B8" t="str">
            <v>09313</v>
          </cell>
          <cell r="C8" t="str">
            <v>นายภูริภัทร   วัชรสินธุ</v>
          </cell>
        </row>
        <row r="9">
          <cell r="B9" t="str">
            <v>07521</v>
          </cell>
          <cell r="C9" t="str">
            <v>นางสาวกนกพร   ชูนวลศรี</v>
          </cell>
        </row>
        <row r="10">
          <cell r="B10" t="str">
            <v>07522</v>
          </cell>
          <cell r="C10" t="str">
            <v>นางสาวจรรยพร   แสงสว่าง</v>
          </cell>
        </row>
        <row r="11">
          <cell r="B11" t="str">
            <v>07523</v>
          </cell>
          <cell r="C11" t="str">
            <v>นางสาวจิดาภา   ขวัญเมือง</v>
          </cell>
        </row>
        <row r="12">
          <cell r="B12" t="str">
            <v>07525</v>
          </cell>
          <cell r="C12" t="str">
            <v>นางสาวชนานันท์   ณ นคร</v>
          </cell>
        </row>
        <row r="13">
          <cell r="B13" t="str">
            <v>07526</v>
          </cell>
          <cell r="C13" t="str">
            <v>นางสาวณัฐธิดา   พงษ์พานิช</v>
          </cell>
        </row>
        <row r="14">
          <cell r="B14" t="str">
            <v>07527</v>
          </cell>
          <cell r="C14" t="str">
            <v>นางสาวณิชารีย์   หัตถะกอง</v>
          </cell>
        </row>
        <row r="15">
          <cell r="B15" t="str">
            <v>07529</v>
          </cell>
          <cell r="C15" t="str">
            <v>นางสาวธัญรัตน์   วงศ์ทองดี</v>
          </cell>
        </row>
        <row r="16">
          <cell r="B16" t="str">
            <v>07530</v>
          </cell>
          <cell r="C16" t="str">
            <v>นางสาวธิติมา   ทองรอด</v>
          </cell>
        </row>
        <row r="17">
          <cell r="B17" t="str">
            <v>07531</v>
          </cell>
          <cell r="C17" t="str">
            <v>นางสาวนนทรีย์   คำวันสา</v>
          </cell>
        </row>
        <row r="18">
          <cell r="B18" t="str">
            <v>07532</v>
          </cell>
          <cell r="C18" t="str">
            <v>นางสาวเนตรชนก   ทองเมือง</v>
          </cell>
        </row>
        <row r="19">
          <cell r="B19" t="str">
            <v>07533</v>
          </cell>
          <cell r="C19" t="str">
            <v>นางสาวประภัสสร   สมสนอง</v>
          </cell>
        </row>
        <row r="20">
          <cell r="B20" t="str">
            <v>07534</v>
          </cell>
          <cell r="C20" t="str">
            <v>นางสาวพชรนาฏ   วังส์ด่าน</v>
          </cell>
        </row>
        <row r="21">
          <cell r="B21" t="str">
            <v>07535</v>
          </cell>
          <cell r="C21" t="str">
            <v>นางสาวพิชชาภา   บุญศรี</v>
          </cell>
        </row>
        <row r="22">
          <cell r="B22" t="str">
            <v>07537</v>
          </cell>
          <cell r="C22" t="str">
            <v>นางสาวรัตนาวดี   ทองเหลือ</v>
          </cell>
        </row>
        <row r="23">
          <cell r="B23" t="str">
            <v>07538</v>
          </cell>
          <cell r="C23" t="str">
            <v>นางสาวรุ่งนภา   สิวายะวิโรจน์</v>
          </cell>
        </row>
        <row r="24">
          <cell r="B24" t="str">
            <v>07540</v>
          </cell>
          <cell r="C24" t="str">
            <v>นางสาวศิลารัตน์   รามคล้าย</v>
          </cell>
        </row>
        <row r="25">
          <cell r="B25" t="str">
            <v>07541</v>
          </cell>
          <cell r="C25" t="str">
            <v>นางสาวศศิวิมล   สุติราช</v>
          </cell>
        </row>
        <row r="26">
          <cell r="B26" t="str">
            <v>07542</v>
          </cell>
          <cell r="C26" t="str">
            <v>นางสาวศุภนุช   ศรีสงคราม</v>
          </cell>
        </row>
        <row r="27">
          <cell r="B27" t="str">
            <v>07543</v>
          </cell>
          <cell r="C27" t="str">
            <v>นางสาวศุภิสรา   แพกุล</v>
          </cell>
        </row>
        <row r="28">
          <cell r="B28" t="str">
            <v>07544</v>
          </cell>
          <cell r="C28" t="str">
            <v>นางสาวสุคนธา   เสทิน</v>
          </cell>
        </row>
        <row r="29">
          <cell r="B29" t="str">
            <v>07549</v>
          </cell>
          <cell r="C29" t="str">
            <v>นางสาวอริยา   สายเลน</v>
          </cell>
        </row>
        <row r="30">
          <cell r="B30" t="str">
            <v>07550</v>
          </cell>
          <cell r="C30" t="str">
            <v>นางสาวอริสรา   หวลคนึงคิด</v>
          </cell>
        </row>
        <row r="31">
          <cell r="B31" t="str">
            <v>07570</v>
          </cell>
          <cell r="C31" t="str">
            <v>นางสาวกัณฐิการ์   เกตุสุวรรณ์</v>
          </cell>
        </row>
        <row r="32">
          <cell r="B32" t="str">
            <v>07577</v>
          </cell>
          <cell r="C32" t="str">
            <v>นางสาวธัญญามาศ   จินดามณี</v>
          </cell>
        </row>
        <row r="33">
          <cell r="B33" t="str">
            <v>07583</v>
          </cell>
          <cell r="C33" t="str">
            <v>นางสาวปริศนา   โปศรี</v>
          </cell>
        </row>
        <row r="34">
          <cell r="B34" t="str">
            <v>07584</v>
          </cell>
          <cell r="C34" t="str">
            <v>นางสาวพรพัฒน์   สัตถาภรณ์</v>
          </cell>
        </row>
        <row r="35">
          <cell r="B35" t="str">
            <v>07585</v>
          </cell>
          <cell r="C35" t="str">
            <v>นางสาวพรไพลิน   แข่งขัน</v>
          </cell>
        </row>
        <row r="36">
          <cell r="B36" t="str">
            <v>07589</v>
          </cell>
          <cell r="C36" t="str">
            <v>นางสาวภัทรดา   สมเชื้อ</v>
          </cell>
        </row>
        <row r="37">
          <cell r="B37" t="str">
            <v>07590</v>
          </cell>
          <cell r="C37" t="str">
            <v>นางสาวลักษมณ   เลิศศิลา</v>
          </cell>
        </row>
        <row r="38">
          <cell r="B38" t="str">
            <v>07621</v>
          </cell>
          <cell r="C38" t="str">
            <v>นางสาวกุลปริยา   ศรีเมือง</v>
          </cell>
        </row>
        <row r="39">
          <cell r="B39" t="str">
            <v>09314</v>
          </cell>
          <cell r="C39" t="str">
            <v>นางสาวชัชชญาภัควลัญด์  ดิษฐราชา</v>
          </cell>
        </row>
        <row r="40">
          <cell r="B40" t="str">
            <v>09315</v>
          </cell>
          <cell r="C40" t="str">
            <v>นางสาวรวิสรา   เจริญชัย</v>
          </cell>
        </row>
      </sheetData>
      <sheetData sheetId="1">
        <row r="5">
          <cell r="B5" t="str">
            <v>07515</v>
          </cell>
          <cell r="C5" t="str">
            <v>นายณัฐพล  คลิ้งบัวทอง</v>
          </cell>
        </row>
        <row r="6">
          <cell r="B6" t="str">
            <v>07520</v>
          </cell>
          <cell r="C6" t="str">
            <v>นายวรเชษฐ์ จูลส์ อะลามัคนี่</v>
          </cell>
        </row>
        <row r="7">
          <cell r="B7" t="str">
            <v>07565</v>
          </cell>
          <cell r="C7" t="str">
            <v>นายวรเมธ  พรมจันทร์</v>
          </cell>
        </row>
        <row r="8">
          <cell r="B8" t="str">
            <v>07567</v>
          </cell>
          <cell r="C8" t="str">
            <v>นายสิทธิชาติ  อาจกล้า</v>
          </cell>
        </row>
        <row r="9">
          <cell r="B9" t="str">
            <v>07606</v>
          </cell>
          <cell r="C9" t="str">
            <v>นายธีรภัทร  คงช่วย</v>
          </cell>
        </row>
        <row r="10">
          <cell r="B10" t="str">
            <v>07609</v>
          </cell>
          <cell r="C10" t="str">
            <v>นายนัทธพงศ์  อินทันแก้ว</v>
          </cell>
        </row>
        <row r="11">
          <cell r="B11" t="str">
            <v>07661</v>
          </cell>
          <cell r="C11" t="str">
            <v>นายภาณุพงศ์  ศรีสังข์</v>
          </cell>
        </row>
        <row r="12">
          <cell r="B12" t="str">
            <v>07671</v>
          </cell>
          <cell r="C12" t="str">
            <v>นายศุภวิชญ์  แคล่วคล่อง</v>
          </cell>
        </row>
        <row r="13">
          <cell r="B13" t="str">
            <v>07726</v>
          </cell>
          <cell r="C13" t="str">
            <v>นายอภิรักษ์  ไพเจริญ</v>
          </cell>
        </row>
        <row r="14">
          <cell r="B14" t="str">
            <v>07949</v>
          </cell>
          <cell r="C14" t="str">
            <v>นายฐณกร  เกิดผล</v>
          </cell>
        </row>
        <row r="15">
          <cell r="B15" t="str">
            <v>09316</v>
          </cell>
          <cell r="C15" t="str">
            <v>นายจิรายุ  สาสนทาญาติ</v>
          </cell>
        </row>
        <row r="16">
          <cell r="B16" t="str">
            <v>09318</v>
          </cell>
          <cell r="C16" t="str">
            <v>นายนฤกร  สมชาติ</v>
          </cell>
        </row>
        <row r="17">
          <cell r="B17" t="str">
            <v>09319</v>
          </cell>
          <cell r="C17" t="str">
            <v>นายอาณกร  เครื่องสาย</v>
          </cell>
        </row>
        <row r="18">
          <cell r="B18" t="str">
            <v>07173</v>
          </cell>
          <cell r="C18" t="str">
            <v>นางสาวจิดาภา  เอี่ยมมาธุสร</v>
          </cell>
        </row>
        <row r="19">
          <cell r="B19" t="str">
            <v>07524</v>
          </cell>
          <cell r="C19" t="str">
            <v>นางสาวเจนจิรา  ชูเชิด</v>
          </cell>
        </row>
        <row r="20">
          <cell r="B20" t="str">
            <v>07536</v>
          </cell>
          <cell r="C20" t="str">
            <v>นางสาวแพรวา  ใต้ราชโพธิ</v>
          </cell>
        </row>
        <row r="21">
          <cell r="B21" t="str">
            <v>07546</v>
          </cell>
          <cell r="C21" t="str">
            <v>นางสาวสุริยภรณ์  ทองแก้วเกิด</v>
          </cell>
        </row>
        <row r="22">
          <cell r="B22" t="str">
            <v>07578</v>
          </cell>
          <cell r="C22" t="str">
            <v>นางสาวธัญวรัตม์  รัตนา</v>
          </cell>
        </row>
        <row r="23">
          <cell r="B23" t="str">
            <v>07588</v>
          </cell>
          <cell r="C23" t="str">
            <v>นางสาวพิยะดา  ไชยคำหาญ</v>
          </cell>
        </row>
        <row r="24">
          <cell r="B24" t="str">
            <v>07591</v>
          </cell>
          <cell r="C24" t="str">
            <v>นางสาววรรณพร  พรมจันทร์</v>
          </cell>
        </row>
        <row r="25">
          <cell r="B25" t="str">
            <v>07594</v>
          </cell>
          <cell r="C25" t="str">
            <v>นางสาวสมิตานันท์  ปราบใหญ่</v>
          </cell>
        </row>
        <row r="26">
          <cell r="B26" t="str">
            <v>07597</v>
          </cell>
          <cell r="C26" t="str">
            <v>นางสาวอนัญญา  พรหมดนตรี</v>
          </cell>
        </row>
        <row r="27">
          <cell r="B27" t="str">
            <v>07622</v>
          </cell>
          <cell r="C27" t="str">
            <v>นางสาวจิรัตติกาล  ศิริชุม</v>
          </cell>
        </row>
        <row r="28">
          <cell r="B28" t="str">
            <v>07623</v>
          </cell>
          <cell r="C28" t="str">
            <v>นางสาวจุฑามาศ  ตาสาย</v>
          </cell>
        </row>
        <row r="29">
          <cell r="B29" t="str">
            <v>07639</v>
          </cell>
          <cell r="C29" t="str">
            <v>นางสาววิชุตา  วรรณกิจ</v>
          </cell>
        </row>
        <row r="30">
          <cell r="B30" t="str">
            <v>07679</v>
          </cell>
          <cell r="C30" t="str">
            <v>นางสาวจริญญา  สืบจากถิ่น</v>
          </cell>
        </row>
        <row r="31">
          <cell r="B31" t="str">
            <v>07690</v>
          </cell>
          <cell r="C31" t="str">
            <v>นางสาวเมษา  กิจธรรมเจริญ</v>
          </cell>
        </row>
        <row r="32">
          <cell r="B32" t="str">
            <v>07692</v>
          </cell>
          <cell r="C32" t="str">
            <v>นางสาวศศิธร  วรรณูปถัมภ์</v>
          </cell>
        </row>
        <row r="33">
          <cell r="B33" t="str">
            <v>07729</v>
          </cell>
          <cell r="C33" t="str">
            <v>นางสาวชนัญชิดา  สังข์แก้ว</v>
          </cell>
        </row>
        <row r="34">
          <cell r="B34" t="str">
            <v>07737</v>
          </cell>
          <cell r="C34" t="str">
            <v>นางสาวพิพัฒน์พร  ไชยคำหาญ</v>
          </cell>
        </row>
        <row r="35">
          <cell r="B35" t="str">
            <v>08355</v>
          </cell>
          <cell r="C35" t="str">
            <v>นางสาวมณีรัตน์  สีดามาตย์</v>
          </cell>
        </row>
        <row r="36">
          <cell r="B36" t="str">
            <v>08390</v>
          </cell>
          <cell r="C36" t="str">
            <v>นางสาวฟ้าใส  ประดิษฐแสง</v>
          </cell>
        </row>
        <row r="37">
          <cell r="B37" t="str">
            <v>08875</v>
          </cell>
          <cell r="C37" t="str">
            <v>นางสาวพิมพ์ตะวัน  คุณาคม</v>
          </cell>
        </row>
        <row r="38">
          <cell r="B38" t="str">
            <v>09320</v>
          </cell>
          <cell r="C38" t="str">
            <v>นางสาวเจสสิก้า  บัว  โดเลส</v>
          </cell>
        </row>
        <row r="39">
          <cell r="B39" t="str">
            <v>09321</v>
          </cell>
          <cell r="C39" t="str">
            <v>นางสาวกนกพร  สุขไตรรัตน์</v>
          </cell>
        </row>
        <row r="40">
          <cell r="B40" t="str">
            <v>09322</v>
          </cell>
          <cell r="C40" t="str">
            <v>นางสาวณัฐธิชา  สังข์แก้ว</v>
          </cell>
        </row>
        <row r="41">
          <cell r="B41" t="str">
            <v>09323</v>
          </cell>
          <cell r="C41" t="str">
            <v>นางสาวนภัสสรณ์  ศรีจันทร์</v>
          </cell>
        </row>
        <row r="42">
          <cell r="B42" t="str">
            <v>09324</v>
          </cell>
          <cell r="C42" t="str">
            <v>นางสาวนันทวรรณ  ปรีชา</v>
          </cell>
        </row>
        <row r="43">
          <cell r="B43" t="str">
            <v>09325</v>
          </cell>
          <cell r="C43" t="str">
            <v>นางสาวพรชิตา  พิมพบุตร</v>
          </cell>
        </row>
        <row r="44">
          <cell r="B44" t="str">
            <v>09326</v>
          </cell>
          <cell r="C44" t="str">
            <v>นางสาวพัตธิตา  อาดหมาด</v>
          </cell>
        </row>
        <row r="45">
          <cell r="B45" t="str">
            <v>09327</v>
          </cell>
          <cell r="C45" t="str">
            <v>นางสาววรารักษ์  ทิพย์เนตร์</v>
          </cell>
        </row>
      </sheetData>
      <sheetData sheetId="2">
        <row r="5">
          <cell r="B5" t="str">
            <v>07708</v>
          </cell>
          <cell r="C5" t="str">
            <v>นายทรงเกียรติ  ดวงแก้ว</v>
          </cell>
        </row>
        <row r="6">
          <cell r="B6" t="str">
            <v>07201</v>
          </cell>
          <cell r="C6" t="str">
            <v>นายธีรวัต  ทรัพย์วิริยะกุล</v>
          </cell>
        </row>
        <row r="7">
          <cell r="B7" t="str">
            <v>07551</v>
          </cell>
          <cell r="C7" t="str">
            <v>นายก้องภพ  พัดวารี</v>
          </cell>
        </row>
        <row r="8">
          <cell r="B8" t="str">
            <v>07552</v>
          </cell>
          <cell r="C8" t="str">
            <v>นายจิรายุ  พันธรังษี</v>
          </cell>
        </row>
        <row r="9">
          <cell r="B9" t="str">
            <v>07556</v>
          </cell>
          <cell r="C9" t="str">
            <v>นายณรงค์ฤทธิ์  มลทอง</v>
          </cell>
        </row>
        <row r="10">
          <cell r="B10" t="str">
            <v>07559</v>
          </cell>
          <cell r="C10" t="str">
            <v>นายแดเนี่ยว  ช่วยสงค์</v>
          </cell>
        </row>
        <row r="11">
          <cell r="B11" t="str">
            <v>07599</v>
          </cell>
          <cell r="C11" t="str">
            <v>นายกมลเทพ  จิตมุ่ง</v>
          </cell>
        </row>
        <row r="12">
          <cell r="B12" t="str">
            <v>07603</v>
          </cell>
          <cell r="C12" t="str">
            <v>นายชลธี  มานะจักษ์</v>
          </cell>
        </row>
        <row r="13">
          <cell r="B13" t="str">
            <v>07608</v>
          </cell>
          <cell r="C13" t="str">
            <v>นายธีระศักดิ์  โพธิ์สะราช</v>
          </cell>
        </row>
        <row r="14">
          <cell r="B14" t="str">
            <v>07614</v>
          </cell>
          <cell r="C14" t="str">
            <v>นายสมบัติ  ชุ่มเผือก</v>
          </cell>
        </row>
        <row r="15">
          <cell r="B15" t="str">
            <v>07658</v>
          </cell>
          <cell r="C15" t="str">
            <v>นายนันทกร  มั่งละมูล</v>
          </cell>
        </row>
        <row r="16">
          <cell r="B16" t="str">
            <v>07666</v>
          </cell>
          <cell r="C16" t="str">
            <v>นายวัชรินทร์  มณีกัลย์</v>
          </cell>
        </row>
        <row r="17">
          <cell r="B17" t="str">
            <v>07672</v>
          </cell>
          <cell r="C17" t="str">
            <v>นายสุริยพงศ์  ไพเจริญ</v>
          </cell>
        </row>
        <row r="18">
          <cell r="B18" t="str">
            <v>07702</v>
          </cell>
          <cell r="C18" t="str">
            <v>นายจักรพันธ์  แจ่มศรี</v>
          </cell>
        </row>
        <row r="19">
          <cell r="B19" t="str">
            <v>07704</v>
          </cell>
          <cell r="C19" t="str">
            <v>นายณัฐภัทร  พันธุ์กุล</v>
          </cell>
        </row>
        <row r="20">
          <cell r="B20" t="str">
            <v>07725</v>
          </cell>
          <cell r="C20" t="str">
            <v>นายสุภชัย ศรีสงคราม</v>
          </cell>
        </row>
        <row r="21">
          <cell r="B21" t="str">
            <v>07749</v>
          </cell>
          <cell r="C21" t="str">
            <v>นายเกียรติศักดิ์  ผิวนิล</v>
          </cell>
        </row>
        <row r="22">
          <cell r="B22" t="str">
            <v>07767</v>
          </cell>
          <cell r="C22" t="str">
            <v>นายพันกร  ดีมาก</v>
          </cell>
        </row>
        <row r="23">
          <cell r="B23" t="str">
            <v>07774</v>
          </cell>
          <cell r="C23" t="str">
            <v>นายศักดิ์นรินทร์  นาเมืองรักษ์</v>
          </cell>
        </row>
        <row r="24">
          <cell r="B24" t="str">
            <v>07801</v>
          </cell>
          <cell r="C24" t="str">
            <v>นายฐานุกูร  อะโน</v>
          </cell>
        </row>
        <row r="25">
          <cell r="B25" t="str">
            <v>07804</v>
          </cell>
          <cell r="C25" t="str">
            <v>นายเดชาธร  สามทอง</v>
          </cell>
        </row>
        <row r="26">
          <cell r="B26" t="str">
            <v>07818</v>
          </cell>
          <cell r="C26" t="str">
            <v>นายศรายุทธ  พรมจันทร์</v>
          </cell>
        </row>
        <row r="27">
          <cell r="B27" t="str">
            <v>09329</v>
          </cell>
          <cell r="C27" t="str">
            <v>นายกรวิชญ์  ทับเส็ง</v>
          </cell>
        </row>
        <row r="28">
          <cell r="B28" t="str">
            <v>07364</v>
          </cell>
          <cell r="C28" t="str">
            <v>นางสาวภาชินี  นุชนุสิทธิ์</v>
          </cell>
        </row>
        <row r="29">
          <cell r="B29" t="str">
            <v>07572</v>
          </cell>
          <cell r="C29" t="str">
            <v>นางสาวเจศสมาวรรณ์  นุชเกิด</v>
          </cell>
        </row>
        <row r="30">
          <cell r="B30" t="str">
            <v>07595</v>
          </cell>
          <cell r="C30" t="str">
            <v>นางสาวสายรุ้ง  สมัคร์ราช</v>
          </cell>
        </row>
        <row r="31">
          <cell r="B31" t="str">
            <v>07620</v>
          </cell>
          <cell r="C31" t="str">
            <v>นางสาวกฤษยา  ดำมาก</v>
          </cell>
        </row>
        <row r="32">
          <cell r="B32" t="str">
            <v>07624</v>
          </cell>
          <cell r="C32" t="str">
            <v>นางสาวธัญชนก  หวาหาบ</v>
          </cell>
        </row>
        <row r="33">
          <cell r="B33" t="str">
            <v>07631</v>
          </cell>
          <cell r="C33" t="str">
            <v>นางสาวปภัสรา  หนูแก้ว</v>
          </cell>
        </row>
        <row r="34">
          <cell r="B34" t="str">
            <v>07640</v>
          </cell>
          <cell r="C34" t="str">
            <v>นางสาวศรสวรรค์  สุขสม</v>
          </cell>
        </row>
        <row r="35">
          <cell r="B35" t="str">
            <v>07647</v>
          </cell>
          <cell r="C35" t="str">
            <v>นางสาวอรอุมา  อินพรม</v>
          </cell>
        </row>
        <row r="36">
          <cell r="B36" t="str">
            <v>07682</v>
          </cell>
          <cell r="C36" t="str">
            <v>นางสาวธัญญาลักษณ์  กุลวงศ์</v>
          </cell>
        </row>
        <row r="37">
          <cell r="B37" t="str">
            <v>07691</v>
          </cell>
          <cell r="C37" t="str">
            <v>นางสาววารุณี  ศรีรักษา</v>
          </cell>
        </row>
        <row r="38">
          <cell r="B38" t="str">
            <v>07696</v>
          </cell>
          <cell r="C38" t="str">
            <v>นางสาวอนิดา  กันทอง</v>
          </cell>
        </row>
        <row r="39">
          <cell r="B39" t="str">
            <v>07734</v>
          </cell>
          <cell r="C39" t="str">
            <v>นางสาวนฤมล  แป้นทอง</v>
          </cell>
        </row>
        <row r="40">
          <cell r="B40" t="str">
            <v>07745</v>
          </cell>
          <cell r="C40" t="str">
            <v>นางสาวสุนิสา  สีดารักษ์</v>
          </cell>
        </row>
        <row r="41">
          <cell r="B41" t="str">
            <v>07746</v>
          </cell>
          <cell r="C41" t="str">
            <v>นางสาวสุภาวดี  รุ่งเรือง</v>
          </cell>
        </row>
        <row r="42">
          <cell r="B42" t="str">
            <v>07794</v>
          </cell>
          <cell r="C42" t="str">
            <v>นางสาวอารียา  ผลาผล</v>
          </cell>
        </row>
        <row r="43">
          <cell r="B43" t="str">
            <v>08869</v>
          </cell>
          <cell r="C43" t="str">
            <v>นางสาวเปรมสุดา  ณีรัตนพันธุ์</v>
          </cell>
        </row>
        <row r="44">
          <cell r="B44" t="str">
            <v>09330</v>
          </cell>
          <cell r="C44" t="str">
            <v>นางสาวจิรนันท์  บุญสุข</v>
          </cell>
        </row>
        <row r="45">
          <cell r="B45" t="str">
            <v>09331</v>
          </cell>
          <cell r="C45" t="str">
            <v>นางสาวชยาภา  แก้วสุข</v>
          </cell>
        </row>
        <row r="46">
          <cell r="B46" t="str">
            <v>09332</v>
          </cell>
          <cell r="C46" t="str">
            <v>นางสาวนลิณี  สังข์ศรี</v>
          </cell>
        </row>
        <row r="47">
          <cell r="B47" t="str">
            <v>09333</v>
          </cell>
          <cell r="C47" t="str">
            <v>นางสาวทิพย์ดาวัลย์  เค้าอนุรักษ์</v>
          </cell>
        </row>
        <row r="48">
          <cell r="B48" t="str">
            <v>09334</v>
          </cell>
          <cell r="C48" t="str">
            <v>นางสาววัชราภรณ์  กุกู้มาตร</v>
          </cell>
        </row>
        <row r="49">
          <cell r="B49" t="str">
            <v>09400</v>
          </cell>
          <cell r="C49" t="str">
            <v>นางสาวอัญยาวี  ภูมิเลิศ</v>
          </cell>
        </row>
        <row r="50">
          <cell r="B50" t="str">
            <v>09393</v>
          </cell>
          <cell r="C50" t="str">
            <v>นางสาวศิรประภา  บัวทอง</v>
          </cell>
        </row>
        <row r="51">
          <cell r="B51" t="str">
            <v>09401</v>
          </cell>
          <cell r="C51" t="str">
            <v>นางสาววนิศรา  นันทะหมื่น</v>
          </cell>
        </row>
      </sheetData>
      <sheetData sheetId="3">
        <row r="5">
          <cell r="B5" t="str">
            <v>07561</v>
          </cell>
          <cell r="C5" t="str">
            <v>นายธนพัฒน์  สุจริตร</v>
          </cell>
        </row>
        <row r="6">
          <cell r="B6" t="str">
            <v>07564</v>
          </cell>
          <cell r="C6" t="str">
            <v>นายเลย์  โยชิดะ</v>
          </cell>
        </row>
        <row r="7">
          <cell r="B7" t="str">
            <v>07604</v>
          </cell>
          <cell r="C7" t="str">
            <v>นายชิติพัทธ์  เพ็ชรหัตถ์</v>
          </cell>
        </row>
        <row r="8">
          <cell r="B8" t="str">
            <v>07605</v>
          </cell>
          <cell r="C8" t="str">
            <v>นายเทพประทาน  นามวงษ์</v>
          </cell>
        </row>
        <row r="9">
          <cell r="B9" t="str">
            <v>07607</v>
          </cell>
          <cell r="C9" t="str">
            <v>นายธีรภัทร์  หินแก้ว</v>
          </cell>
        </row>
        <row r="10">
          <cell r="B10" t="str">
            <v>07610</v>
          </cell>
          <cell r="C10" t="str">
            <v>นายบดินทร์  หล้าสิงห์</v>
          </cell>
        </row>
        <row r="11">
          <cell r="B11" t="str">
            <v>07617</v>
          </cell>
          <cell r="C11" t="str">
            <v>นายอานนท์  ราชประมา</v>
          </cell>
        </row>
        <row r="12">
          <cell r="B12" t="str">
            <v>07619</v>
          </cell>
          <cell r="C12" t="str">
            <v>นายอุดมทรัพย์  ชูเชิด</v>
          </cell>
        </row>
        <row r="13">
          <cell r="B13" t="str">
            <v>07673</v>
          </cell>
          <cell r="C13" t="str">
            <v>นายอภิรัตษ์  เรืองหอม</v>
          </cell>
        </row>
        <row r="14">
          <cell r="B14" t="str">
            <v>07709</v>
          </cell>
          <cell r="C14" t="str">
            <v>นายธันวา  บุญมานพ</v>
          </cell>
        </row>
        <row r="15">
          <cell r="B15" t="str">
            <v>07717</v>
          </cell>
          <cell r="C15" t="str">
            <v>นายพีรพัฒน์  จุไรยานนท์</v>
          </cell>
        </row>
        <row r="16">
          <cell r="B16" t="str">
            <v>07720</v>
          </cell>
          <cell r="C16" t="str">
            <v>นายรัฐพล  รัฐวงษา</v>
          </cell>
        </row>
        <row r="17">
          <cell r="B17" t="str">
            <v>07721</v>
          </cell>
          <cell r="C17" t="str">
            <v>นายวรินธร  แสนคำฤา</v>
          </cell>
        </row>
        <row r="18">
          <cell r="B18" t="str">
            <v>07723</v>
          </cell>
          <cell r="C18" t="str">
            <v>นายศรัณยุ  พรหมจันทร์</v>
          </cell>
        </row>
        <row r="19">
          <cell r="B19" t="str">
            <v>07727</v>
          </cell>
          <cell r="C19" t="str">
            <v>นายอภิสิทธิ์  เรืองวิลัย</v>
          </cell>
        </row>
        <row r="20">
          <cell r="B20" t="str">
            <v>08896</v>
          </cell>
          <cell r="C20" t="str">
            <v>นายธัชตะวัน  กมลบูรณ์</v>
          </cell>
        </row>
        <row r="21">
          <cell r="B21" t="str">
            <v>09335</v>
          </cell>
          <cell r="C21" t="str">
            <v>นายณัฐพล  คุณแสน</v>
          </cell>
        </row>
        <row r="22">
          <cell r="B22" t="str">
            <v>09336</v>
          </cell>
          <cell r="C22" t="str">
            <v>นายรัญชน์  สิทธิฤทธิ์</v>
          </cell>
        </row>
        <row r="23">
          <cell r="B23" t="str">
            <v>09389</v>
          </cell>
          <cell r="C23" t="str">
            <v>นายธนภรณ์  เรโนลด์ส</v>
          </cell>
        </row>
        <row r="24">
          <cell r="B24" t="str">
            <v>07573</v>
          </cell>
          <cell r="C24" t="str">
            <v>นางสาวชลัณฎา  วงษ์ศรี</v>
          </cell>
        </row>
        <row r="25">
          <cell r="B25" t="str">
            <v>07581</v>
          </cell>
          <cell r="C25" t="str">
            <v>นางสาวนันทิยา  สร้างช้าง</v>
          </cell>
        </row>
        <row r="26">
          <cell r="B26" t="str">
            <v>07582</v>
          </cell>
          <cell r="C26" t="str">
            <v>นางสาวบุษกร  ประนมรัมย์</v>
          </cell>
        </row>
        <row r="27">
          <cell r="B27" t="str">
            <v>07596</v>
          </cell>
          <cell r="C27" t="str">
            <v>นางสาวสุนิษตา  สิทธิบาล</v>
          </cell>
        </row>
        <row r="28">
          <cell r="B28" t="str">
            <v>07627</v>
          </cell>
          <cell r="C28" t="str">
            <v>นางสาวนันทิพร  ลมเมฆ</v>
          </cell>
        </row>
        <row r="29">
          <cell r="B29" t="str">
            <v>07628</v>
          </cell>
          <cell r="C29" t="str">
            <v>นางสาวนิภาพร  สุขณะคูณ</v>
          </cell>
        </row>
        <row r="30">
          <cell r="B30" t="str">
            <v>07637</v>
          </cell>
          <cell r="C30" t="str">
            <v>นางสาวลีลาวดี  ด่านสันติกุล</v>
          </cell>
        </row>
        <row r="31">
          <cell r="B31" t="str">
            <v>07645</v>
          </cell>
          <cell r="C31" t="str">
            <v>นางสาวสุภาวดี  ศรีสัมฤทธิ์</v>
          </cell>
        </row>
        <row r="32">
          <cell r="B32" t="str">
            <v>07646</v>
          </cell>
          <cell r="C32" t="str">
            <v>นางสาวอมรรัตน์  มณีรัตน์</v>
          </cell>
        </row>
        <row r="33">
          <cell r="B33" t="str">
            <v>07681</v>
          </cell>
          <cell r="C33" t="str">
            <v>นางสาวณิชารีย์  แก้วเจริญ</v>
          </cell>
        </row>
        <row r="34">
          <cell r="B34" t="str">
            <v>07687</v>
          </cell>
          <cell r="C34" t="str">
            <v>นางสาวพนิชา  แก้วสิน</v>
          </cell>
        </row>
        <row r="35">
          <cell r="B35" t="str">
            <v>07694</v>
          </cell>
          <cell r="C35" t="str">
            <v>นางสาวศุภลักษณ์  พรหมแก้ว</v>
          </cell>
        </row>
        <row r="36">
          <cell r="B36" t="str">
            <v>07739</v>
          </cell>
          <cell r="C36" t="str">
            <v>นางสาวรุ่งธิวา  มีเพียร</v>
          </cell>
        </row>
        <row r="37">
          <cell r="B37" t="str">
            <v>07741</v>
          </cell>
          <cell r="C37" t="str">
            <v>นางสาวศิริประภา  ผลผลา</v>
          </cell>
        </row>
        <row r="38">
          <cell r="B38" t="str">
            <v>07742</v>
          </cell>
          <cell r="C38" t="str">
            <v>นางสาวศิริรัตน์  ใหม่จักร์</v>
          </cell>
        </row>
        <row r="39">
          <cell r="B39" t="str">
            <v>07748</v>
          </cell>
          <cell r="C39" t="str">
            <v>นางสาวอรษา  ศิลปกุล</v>
          </cell>
        </row>
        <row r="40">
          <cell r="B40" t="str">
            <v>07827</v>
          </cell>
          <cell r="C40" t="str">
            <v>นางสาวทัศนีย์  สระพันธัง</v>
          </cell>
        </row>
        <row r="41">
          <cell r="B41" t="str">
            <v>07836</v>
          </cell>
          <cell r="C41" t="str">
            <v>นางสาววีชญาดา  โพธิ์พุ่ม</v>
          </cell>
        </row>
        <row r="42">
          <cell r="B42" t="str">
            <v>08351</v>
          </cell>
          <cell r="C42" t="str">
            <v>นางสาวสิริรัตน์  มีจั่นเพ็ชร</v>
          </cell>
        </row>
        <row r="43">
          <cell r="B43" t="str">
            <v>08358</v>
          </cell>
          <cell r="C43" t="str">
            <v>นางสาวอุษา  เกิดนุ่น</v>
          </cell>
        </row>
        <row r="44">
          <cell r="B44" t="str">
            <v>08364</v>
          </cell>
          <cell r="C44" t="str">
            <v>นางสาวอมรรัตน์  ตุลาพิภาค</v>
          </cell>
        </row>
        <row r="45">
          <cell r="B45" t="str">
            <v>08367</v>
          </cell>
          <cell r="C45" t="str">
            <v>นางสาวชีวัน  ดลธนสาร</v>
          </cell>
        </row>
        <row r="46">
          <cell r="B46" t="str">
            <v>08891</v>
          </cell>
          <cell r="C46" t="str">
            <v>นางสาวสิรามล  เงินทอง</v>
          </cell>
        </row>
        <row r="47">
          <cell r="B47" t="str">
            <v>09337</v>
          </cell>
          <cell r="C47" t="str">
            <v>นางสาวพัชรวรรณ  ยศบุญถึง</v>
          </cell>
        </row>
        <row r="48">
          <cell r="B48" t="str">
            <v>09338</v>
          </cell>
          <cell r="C48" t="str">
            <v>นางสาวปัทมา  ลับแล</v>
          </cell>
        </row>
        <row r="49">
          <cell r="B49" t="str">
            <v>09339</v>
          </cell>
          <cell r="C49" t="str">
            <v>นางสาวสุภาภรณ์  เสริมบุตร</v>
          </cell>
        </row>
        <row r="50">
          <cell r="B50" t="str">
            <v>09366</v>
          </cell>
          <cell r="C50" t="str">
            <v>นางสาวกุลกนิษฐ์  จิตเขม้น</v>
          </cell>
        </row>
      </sheetData>
      <sheetData sheetId="4">
        <row r="5">
          <cell r="B5" t="str">
            <v>07613</v>
          </cell>
          <cell r="C5" t="str">
            <v>นายศุภกร  สุวรรณรักษ์</v>
          </cell>
        </row>
        <row r="6">
          <cell r="B6" t="str">
            <v>07616</v>
          </cell>
          <cell r="C6" t="str">
            <v>นายอนิวัฒน์  จิตรเพ็ง</v>
          </cell>
        </row>
        <row r="7">
          <cell r="B7" t="str">
            <v>07649</v>
          </cell>
          <cell r="C7" t="str">
            <v>นายกฤษณพงศ์  พลเดช</v>
          </cell>
        </row>
        <row r="8">
          <cell r="B8" t="str">
            <v>07650</v>
          </cell>
          <cell r="C8" t="str">
            <v>นายกฤษณะ  ธรรมวิเศษ</v>
          </cell>
        </row>
        <row r="9">
          <cell r="B9" t="str">
            <v>07657</v>
          </cell>
          <cell r="C9" t="str">
            <v>นายธีร์วรา  จันทวดี</v>
          </cell>
        </row>
        <row r="10">
          <cell r="B10" t="str">
            <v>07662</v>
          </cell>
          <cell r="C10" t="str">
            <v>นายมาร์ค เจริโค  มิรันด้า</v>
          </cell>
        </row>
        <row r="11">
          <cell r="B11" t="str">
            <v>07670</v>
          </cell>
          <cell r="C11" t="str">
            <v>นายศุทธิกร  นาคขุนทด</v>
          </cell>
        </row>
        <row r="12">
          <cell r="B12" t="str">
            <v>07713</v>
          </cell>
          <cell r="C12" t="str">
            <v>นายปริวัตร์  ชื่นชม</v>
          </cell>
        </row>
        <row r="13">
          <cell r="B13" t="str">
            <v>07722</v>
          </cell>
          <cell r="C13" t="str">
            <v>นายวุติเดช  พรหมจันทร</v>
          </cell>
        </row>
        <row r="14">
          <cell r="B14" t="str">
            <v>07750</v>
          </cell>
          <cell r="C14" t="str">
            <v>นายคมกฤษ  ดีมา</v>
          </cell>
        </row>
        <row r="15">
          <cell r="B15" t="str">
            <v>07754</v>
          </cell>
          <cell r="C15" t="str">
            <v>นายชาญณรงค์  สร้อยอุดม</v>
          </cell>
        </row>
        <row r="16">
          <cell r="B16" t="str">
            <v>07760</v>
          </cell>
          <cell r="C16" t="str">
            <v>นายนันทนัช  สุขจันทร์ตระกูล</v>
          </cell>
        </row>
        <row r="17">
          <cell r="B17" t="str">
            <v>07775</v>
          </cell>
          <cell r="C17" t="str">
            <v>นายศุภกิจ  น้ำทอง</v>
          </cell>
        </row>
        <row r="18">
          <cell r="B18" t="str">
            <v>07780</v>
          </cell>
          <cell r="C18" t="str">
            <v>นายอัคเดช  วงพินิจ</v>
          </cell>
        </row>
        <row r="19">
          <cell r="B19" t="str">
            <v>07781</v>
          </cell>
          <cell r="C19" t="str">
            <v>นายอาทิตย์  บุนนาค</v>
          </cell>
        </row>
        <row r="20">
          <cell r="B20" t="str">
            <v>07797</v>
          </cell>
          <cell r="C20" t="str">
            <v>นายจักรกฤษณ์  แก้วปักษา</v>
          </cell>
        </row>
        <row r="21">
          <cell r="B21" t="str">
            <v>07805</v>
          </cell>
          <cell r="C21" t="str">
            <v>นายทรงพล  ไผ่ป้อง</v>
          </cell>
        </row>
        <row r="22">
          <cell r="B22" t="str">
            <v>07808</v>
          </cell>
          <cell r="C22" t="str">
            <v>นายนันทวัฒน์  พวงเงิน</v>
          </cell>
        </row>
        <row r="23">
          <cell r="B23" t="str">
            <v>07811</v>
          </cell>
          <cell r="C23" t="str">
            <v>นายภูรี  เกิดจันทึก</v>
          </cell>
        </row>
        <row r="24">
          <cell r="B24" t="str">
            <v>07815</v>
          </cell>
          <cell r="C24" t="str">
            <v>นายรุจิภาส  วงศ์นาถ</v>
          </cell>
        </row>
        <row r="25">
          <cell r="B25" t="str">
            <v>07822</v>
          </cell>
          <cell r="C25" t="str">
            <v>นายสีหราช  สินทะลักษณ์</v>
          </cell>
        </row>
        <row r="26">
          <cell r="B26" t="str">
            <v>08352</v>
          </cell>
          <cell r="C26" t="str">
            <v>นายวรุฒ  กระมล</v>
          </cell>
        </row>
        <row r="27">
          <cell r="B27" t="str">
            <v>08379</v>
          </cell>
          <cell r="C27" t="str">
            <v>นายพงษ์ศักดิ์  พูลสวัสดิ์</v>
          </cell>
        </row>
        <row r="28">
          <cell r="B28" t="str">
            <v>08859</v>
          </cell>
          <cell r="C28" t="str">
            <v>นายจิตรกร  คงดำ</v>
          </cell>
        </row>
        <row r="29">
          <cell r="B29" t="str">
            <v>09340</v>
          </cell>
          <cell r="C29" t="str">
            <v>นายณัฐนันท์  ยอดสร้อย</v>
          </cell>
        </row>
        <row r="30">
          <cell r="B30" t="str">
            <v>09341</v>
          </cell>
          <cell r="C30" t="str">
            <v>นายนนทกาญจน์  อุบลกาญจน์</v>
          </cell>
        </row>
        <row r="31">
          <cell r="B31" t="str">
            <v>09367</v>
          </cell>
          <cell r="C31" t="str">
            <v>นายอนันตชัย  แก้วสงวน</v>
          </cell>
        </row>
        <row r="32">
          <cell r="B32" t="str">
            <v>07693</v>
          </cell>
          <cell r="C32" t="str">
            <v>นางสาวศุทธินี  จันทร์นพรัตน์</v>
          </cell>
        </row>
        <row r="33">
          <cell r="B33" t="str">
            <v>07733</v>
          </cell>
          <cell r="C33" t="str">
            <v>นางสาวนงนภัส  ศราภัยวานิช</v>
          </cell>
        </row>
        <row r="34">
          <cell r="B34" t="str">
            <v>07738</v>
          </cell>
          <cell r="C34" t="str">
            <v>นางสาวพิยดา  เววชรัมย์</v>
          </cell>
        </row>
        <row r="35">
          <cell r="B35" t="str">
            <v>07793</v>
          </cell>
          <cell r="C35" t="str">
            <v>นางสาวอาทิตยา  ไชยราช</v>
          </cell>
        </row>
        <row r="36">
          <cell r="B36" t="str">
            <v>07833</v>
          </cell>
          <cell r="C36" t="str">
            <v>นางสาวพรรณฤดี  ศรีราจันทร์</v>
          </cell>
        </row>
        <row r="37">
          <cell r="B37" t="str">
            <v>07834</v>
          </cell>
          <cell r="C37" t="str">
            <v>นางสาวรัตนาวดี  ด่วนเดิน</v>
          </cell>
        </row>
        <row r="38">
          <cell r="B38" t="str">
            <v>09342</v>
          </cell>
          <cell r="C38" t="str">
            <v>นางสาวกรกมล  เหมทานนท์</v>
          </cell>
        </row>
        <row r="39">
          <cell r="B39" t="str">
            <v>09343</v>
          </cell>
          <cell r="C39" t="str">
            <v>นางสาวกรรณิกา  ทัดทอง</v>
          </cell>
        </row>
        <row r="40">
          <cell r="B40" t="str">
            <v>09344</v>
          </cell>
          <cell r="C40" t="str">
            <v>นางสาวณัฐนันท์  ชิทวงค์</v>
          </cell>
        </row>
        <row r="41">
          <cell r="B41" t="str">
            <v>09345</v>
          </cell>
          <cell r="C41" t="str">
            <v>นางสาวธัญญารัตน์  ชัยเภท</v>
          </cell>
        </row>
        <row r="42">
          <cell r="B42" t="str">
            <v>09346</v>
          </cell>
          <cell r="C42" t="str">
            <v>นางสาวนรินทร์ทิพย์  มงคลพงค์</v>
          </cell>
        </row>
        <row r="43">
          <cell r="B43" t="str">
            <v>09347</v>
          </cell>
          <cell r="C43" t="str">
            <v>นางสาวปุญญพัฒน์  นิ่มพัฒนสกุล</v>
          </cell>
        </row>
        <row r="44">
          <cell r="B44" t="str">
            <v>09348</v>
          </cell>
          <cell r="C44" t="str">
            <v>นางสาวพรรภษา  พลเดช</v>
          </cell>
        </row>
        <row r="45">
          <cell r="B45" t="str">
            <v>09349</v>
          </cell>
          <cell r="C45" t="str">
            <v>นางสาวพลอยลดา  รัญเวศ</v>
          </cell>
        </row>
        <row r="46">
          <cell r="B46" t="str">
            <v>09350</v>
          </cell>
          <cell r="C46" t="str">
            <v>นางสาวพิณนภา  ละดาดาษ</v>
          </cell>
        </row>
        <row r="47">
          <cell r="B47" t="str">
            <v>09351</v>
          </cell>
          <cell r="C47" t="str">
            <v>นางสาวลลิตา  ภู่ถาวรทรัพย์</v>
          </cell>
        </row>
        <row r="48">
          <cell r="B48" t="str">
            <v>09352</v>
          </cell>
          <cell r="C48" t="str">
            <v>นางสาวสุชัญญา  ตันยุชน</v>
          </cell>
        </row>
        <row r="49">
          <cell r="B49" t="str">
            <v>09353</v>
          </cell>
          <cell r="C49" t="str">
            <v>นางสาวอรจิรา  บัวจันทร์</v>
          </cell>
        </row>
        <row r="50">
          <cell r="B50" t="str">
            <v>09354</v>
          </cell>
          <cell r="C50" t="str">
            <v>นางสาวอลิชา  แซ่ซิ้ม</v>
          </cell>
        </row>
        <row r="51">
          <cell r="B51" t="str">
            <v>09355</v>
          </cell>
          <cell r="C51" t="str">
            <v>นางสาวอารียา  ใสกระจ่าง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669"/>
  <sheetViews>
    <sheetView tabSelected="1" workbookViewId="0">
      <selection sqref="A1:XFD2"/>
    </sheetView>
  </sheetViews>
  <sheetFormatPr defaultRowHeight="14.25" x14ac:dyDescent="0.2"/>
  <cols>
    <col min="1" max="1" width="3.375" style="4" customWidth="1"/>
    <col min="2" max="2" width="11.75" style="5" bestFit="1" customWidth="1"/>
    <col min="3" max="3" width="29.375" style="6" customWidth="1"/>
    <col min="4" max="4" width="5.625" style="4" bestFit="1" customWidth="1"/>
    <col min="5" max="5" width="5.625" style="6" bestFit="1" customWidth="1"/>
    <col min="6" max="6" width="5.625" style="4" bestFit="1" customWidth="1"/>
    <col min="7" max="7" width="5.625" style="6" bestFit="1" customWidth="1"/>
    <col min="8" max="11" width="5.625" style="4" bestFit="1" customWidth="1"/>
    <col min="12" max="16384" width="9" style="3"/>
  </cols>
  <sheetData>
    <row r="1" spans="1:11" s="15" customFormat="1" ht="18" customHeight="1" x14ac:dyDescent="0.35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5" customFormat="1" ht="18" customHeight="1" x14ac:dyDescent="0.3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5" customFormat="1" ht="21" x14ac:dyDescent="0.35">
      <c r="A3" s="33" t="s">
        <v>1</v>
      </c>
      <c r="B3" s="34" t="s">
        <v>2</v>
      </c>
      <c r="C3" s="33" t="s">
        <v>0</v>
      </c>
      <c r="D3" s="35" t="s">
        <v>4</v>
      </c>
      <c r="E3" s="36"/>
      <c r="F3" s="36"/>
      <c r="G3" s="36"/>
      <c r="H3" s="36"/>
      <c r="I3" s="36"/>
      <c r="J3" s="36"/>
      <c r="K3" s="37"/>
    </row>
    <row r="4" spans="1:11" s="16" customFormat="1" ht="15.6" customHeight="1" x14ac:dyDescent="0.35">
      <c r="A4" s="33"/>
      <c r="B4" s="34"/>
      <c r="C4" s="33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.6" customHeight="1" x14ac:dyDescent="0.3">
      <c r="A5" s="9">
        <v>1</v>
      </c>
      <c r="B5" s="10" t="str">
        <f>'[1]401'!B5</f>
        <v>07516</v>
      </c>
      <c r="C5" s="11" t="str">
        <f>'[1]401'!C5</f>
        <v>นายถิรพล   กาบปิน๊ะ</v>
      </c>
      <c r="D5" s="9"/>
      <c r="E5" s="9"/>
      <c r="F5" s="9"/>
      <c r="G5" s="9"/>
      <c r="H5" s="9"/>
      <c r="I5" s="9"/>
      <c r="J5" s="9"/>
      <c r="K5" s="9"/>
    </row>
    <row r="6" spans="1:11" s="8" customFormat="1" ht="15.6" customHeight="1" x14ac:dyDescent="0.3">
      <c r="A6" s="9">
        <v>2</v>
      </c>
      <c r="B6" s="10" t="str">
        <f>'[1]401'!B6</f>
        <v>07518</v>
      </c>
      <c r="C6" s="11" t="str">
        <f>'[1]401'!C6</f>
        <v>นายธนพล   เขาบาท</v>
      </c>
      <c r="D6" s="9"/>
      <c r="E6" s="9"/>
      <c r="F6" s="9"/>
      <c r="G6" s="9"/>
      <c r="H6" s="9"/>
      <c r="I6" s="9"/>
      <c r="J6" s="9"/>
      <c r="K6" s="9"/>
    </row>
    <row r="7" spans="1:11" s="8" customFormat="1" ht="15.6" customHeight="1" x14ac:dyDescent="0.3">
      <c r="A7" s="9">
        <v>3</v>
      </c>
      <c r="B7" s="10" t="str">
        <f>'[1]401'!B7</f>
        <v>07519</v>
      </c>
      <c r="C7" s="11" t="str">
        <f>'[1]401'!C7</f>
        <v>นายรณกร   พันชั่ง</v>
      </c>
      <c r="D7" s="9"/>
      <c r="E7" s="9"/>
      <c r="F7" s="9"/>
      <c r="G7" s="9"/>
      <c r="H7" s="9"/>
      <c r="I7" s="9"/>
      <c r="J7" s="9"/>
      <c r="K7" s="9"/>
    </row>
    <row r="8" spans="1:11" s="8" customFormat="1" ht="15.6" customHeight="1" x14ac:dyDescent="0.3">
      <c r="A8" s="9">
        <v>4</v>
      </c>
      <c r="B8" s="10" t="str">
        <f>'[1]401'!B8</f>
        <v>09313</v>
      </c>
      <c r="C8" s="11" t="str">
        <f>'[1]401'!C8</f>
        <v>นายภูริภัทร   วัชรสินธุ</v>
      </c>
      <c r="D8" s="9"/>
      <c r="E8" s="9"/>
      <c r="F8" s="9"/>
      <c r="G8" s="9"/>
      <c r="H8" s="9"/>
      <c r="I8" s="9"/>
      <c r="J8" s="9"/>
      <c r="K8" s="9"/>
    </row>
    <row r="9" spans="1:11" s="8" customFormat="1" ht="15.6" customHeight="1" x14ac:dyDescent="0.3">
      <c r="A9" s="9">
        <v>5</v>
      </c>
      <c r="B9" s="10" t="str">
        <f>'[1]401'!B9</f>
        <v>07521</v>
      </c>
      <c r="C9" s="11" t="str">
        <f>'[1]401'!C9</f>
        <v>นางสาวกนกพร   ชูนวลศรี</v>
      </c>
      <c r="D9" s="9"/>
      <c r="E9" s="9"/>
      <c r="F9" s="9"/>
      <c r="G9" s="9"/>
      <c r="H9" s="9"/>
      <c r="I9" s="9"/>
      <c r="J9" s="9"/>
      <c r="K9" s="9"/>
    </row>
    <row r="10" spans="1:11" s="8" customFormat="1" ht="15.6" customHeight="1" x14ac:dyDescent="0.3">
      <c r="A10" s="9">
        <v>6</v>
      </c>
      <c r="B10" s="10" t="str">
        <f>'[1]401'!B10</f>
        <v>07522</v>
      </c>
      <c r="C10" s="11" t="str">
        <f>'[1]401'!C10</f>
        <v>นางสาวจรรยพร   แสงสว่าง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.6" customHeight="1" x14ac:dyDescent="0.3">
      <c r="A11" s="9">
        <v>7</v>
      </c>
      <c r="B11" s="10" t="str">
        <f>'[1]401'!B11</f>
        <v>07523</v>
      </c>
      <c r="C11" s="11" t="str">
        <f>'[1]401'!C11</f>
        <v>นางสาวจิดาภา   ขวัญเมือง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.6" customHeight="1" x14ac:dyDescent="0.3">
      <c r="A12" s="9">
        <v>8</v>
      </c>
      <c r="B12" s="10" t="str">
        <f>'[1]401'!B12</f>
        <v>07525</v>
      </c>
      <c r="C12" s="11" t="str">
        <f>'[1]401'!C12</f>
        <v>นางสาวชนานันท์   ณ นคร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.6" customHeight="1" x14ac:dyDescent="0.3">
      <c r="A13" s="9">
        <v>9</v>
      </c>
      <c r="B13" s="10" t="str">
        <f>'[1]401'!B13</f>
        <v>07526</v>
      </c>
      <c r="C13" s="11" t="str">
        <f>'[1]401'!C13</f>
        <v>นางสาวณัฐธิดา   พงษ์พานิช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.6" customHeight="1" x14ac:dyDescent="0.3">
      <c r="A14" s="9">
        <v>10</v>
      </c>
      <c r="B14" s="10" t="str">
        <f>'[1]401'!B14</f>
        <v>07527</v>
      </c>
      <c r="C14" s="11" t="str">
        <f>'[1]401'!C14</f>
        <v>นางสาวณิชารีย์   หัตถะกอง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.6" customHeight="1" x14ac:dyDescent="0.3">
      <c r="A15" s="9">
        <v>11</v>
      </c>
      <c r="B15" s="10" t="str">
        <f>'[1]401'!B15</f>
        <v>07529</v>
      </c>
      <c r="C15" s="11" t="str">
        <f>'[1]401'!C15</f>
        <v>นางสาวธัญรัตน์   วงศ์ทองดี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.6" customHeight="1" x14ac:dyDescent="0.3">
      <c r="A16" s="9">
        <v>12</v>
      </c>
      <c r="B16" s="10" t="str">
        <f>'[1]401'!B16</f>
        <v>07530</v>
      </c>
      <c r="C16" s="11" t="str">
        <f>'[1]401'!C16</f>
        <v>นางสาวธิติมา   ทองรอด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10" t="str">
        <f>'[1]401'!B17</f>
        <v>07531</v>
      </c>
      <c r="C17" s="11" t="str">
        <f>'[1]401'!C17</f>
        <v>นางสาวนนทรีย์   คำวันสา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.6" customHeight="1" x14ac:dyDescent="0.3">
      <c r="A18" s="9">
        <v>14</v>
      </c>
      <c r="B18" s="10" t="str">
        <f>'[1]401'!B18</f>
        <v>07532</v>
      </c>
      <c r="C18" s="11" t="str">
        <f>'[1]401'!C18</f>
        <v>นางสาวเนตรชนก   ทองเมือง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.6" customHeight="1" x14ac:dyDescent="0.3">
      <c r="A19" s="9">
        <v>15</v>
      </c>
      <c r="B19" s="10" t="str">
        <f>'[1]401'!B19</f>
        <v>07533</v>
      </c>
      <c r="C19" s="11" t="str">
        <f>'[1]401'!C19</f>
        <v>นางสาวประภัสสร   สมสนอง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.6" customHeight="1" x14ac:dyDescent="0.3">
      <c r="A20" s="9">
        <v>16</v>
      </c>
      <c r="B20" s="10" t="str">
        <f>'[1]401'!B20</f>
        <v>07534</v>
      </c>
      <c r="C20" s="11" t="str">
        <f>'[1]401'!C20</f>
        <v>นางสาวพชรนาฏ   วังส์ด่าน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.6" customHeight="1" x14ac:dyDescent="0.3">
      <c r="A21" s="9">
        <v>17</v>
      </c>
      <c r="B21" s="10" t="str">
        <f>'[1]401'!B21</f>
        <v>07535</v>
      </c>
      <c r="C21" s="11" t="str">
        <f>'[1]401'!C21</f>
        <v>นางสาวพิชชาภา   บุญศรี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.6" customHeight="1" x14ac:dyDescent="0.3">
      <c r="A22" s="9">
        <v>18</v>
      </c>
      <c r="B22" s="10" t="str">
        <f>'[1]401'!B22</f>
        <v>07537</v>
      </c>
      <c r="C22" s="11" t="str">
        <f>'[1]401'!C22</f>
        <v>นางสาวรัตนาวดี   ทองเหลือ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.6" customHeight="1" x14ac:dyDescent="0.3">
      <c r="A23" s="9">
        <v>19</v>
      </c>
      <c r="B23" s="10" t="str">
        <f>'[1]401'!B23</f>
        <v>07538</v>
      </c>
      <c r="C23" s="11" t="str">
        <f>'[1]401'!C23</f>
        <v>นางสาวรุ่งนภา   สิวายะวิโรจน์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.6" customHeight="1" x14ac:dyDescent="0.3">
      <c r="A24" s="9">
        <v>20</v>
      </c>
      <c r="B24" s="10" t="str">
        <f>'[1]401'!B24</f>
        <v>07540</v>
      </c>
      <c r="C24" s="11" t="str">
        <f>'[1]401'!C24</f>
        <v>นางสาวศิลารัตน์   รามคล้าย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.6" customHeight="1" x14ac:dyDescent="0.3">
      <c r="A25" s="9">
        <v>21</v>
      </c>
      <c r="B25" s="10" t="str">
        <f>'[1]401'!B25</f>
        <v>07541</v>
      </c>
      <c r="C25" s="11" t="str">
        <f>'[1]401'!C25</f>
        <v>นางสาวศศิวิมล   สุติราช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.6" customHeight="1" x14ac:dyDescent="0.3">
      <c r="A26" s="9">
        <v>22</v>
      </c>
      <c r="B26" s="10" t="str">
        <f>'[1]401'!B26</f>
        <v>07542</v>
      </c>
      <c r="C26" s="11" t="str">
        <f>'[1]401'!C26</f>
        <v>นางสาวศุภนุช   ศรีสงคราม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.6" customHeight="1" x14ac:dyDescent="0.3">
      <c r="A27" s="9">
        <v>23</v>
      </c>
      <c r="B27" s="10" t="str">
        <f>'[1]401'!B27</f>
        <v>07543</v>
      </c>
      <c r="C27" s="11" t="str">
        <f>'[1]401'!C27</f>
        <v>นางสาวศุภิสรา   แพกุล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.6" customHeight="1" x14ac:dyDescent="0.3">
      <c r="A28" s="9">
        <v>24</v>
      </c>
      <c r="B28" s="10" t="str">
        <f>'[1]401'!B28</f>
        <v>07544</v>
      </c>
      <c r="C28" s="11" t="str">
        <f>'[1]401'!C28</f>
        <v>นางสาวสุคนธา   เสทิน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.6" customHeight="1" x14ac:dyDescent="0.3">
      <c r="A29" s="9">
        <v>25</v>
      </c>
      <c r="B29" s="10" t="str">
        <f>'[1]401'!B29</f>
        <v>07549</v>
      </c>
      <c r="C29" s="11" t="str">
        <f>'[1]401'!C29</f>
        <v>นางสาวอริยา   สายเลน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.6" customHeight="1" x14ac:dyDescent="0.3">
      <c r="A30" s="9">
        <v>26</v>
      </c>
      <c r="B30" s="10" t="str">
        <f>'[1]401'!B30</f>
        <v>07550</v>
      </c>
      <c r="C30" s="11" t="str">
        <f>'[1]401'!C30</f>
        <v>นางสาวอริสรา   หวลคนึงคิด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5.6" customHeight="1" x14ac:dyDescent="0.3">
      <c r="A31" s="9">
        <v>27</v>
      </c>
      <c r="B31" s="10" t="str">
        <f>'[1]401'!B31</f>
        <v>07570</v>
      </c>
      <c r="C31" s="11" t="str">
        <f>'[1]401'!C31</f>
        <v>นางสาวกัณฐิการ์   เกตุสุวรรณ์</v>
      </c>
      <c r="D31" s="9"/>
      <c r="E31" s="9"/>
      <c r="F31" s="9"/>
      <c r="G31" s="9"/>
      <c r="H31" s="9"/>
      <c r="I31" s="9"/>
      <c r="J31" s="9"/>
      <c r="K31" s="9"/>
    </row>
    <row r="32" spans="1:11" s="8" customFormat="1" ht="15.6" customHeight="1" x14ac:dyDescent="0.3">
      <c r="A32" s="9">
        <v>28</v>
      </c>
      <c r="B32" s="10" t="str">
        <f>'[1]401'!B32</f>
        <v>07577</v>
      </c>
      <c r="C32" s="11" t="str">
        <f>'[1]401'!C32</f>
        <v>นางสาวธัญญามาศ   จินดามณี</v>
      </c>
      <c r="D32" s="9"/>
      <c r="E32" s="9"/>
      <c r="F32" s="9"/>
      <c r="G32" s="9"/>
      <c r="H32" s="9"/>
      <c r="I32" s="9"/>
      <c r="J32" s="9"/>
      <c r="K32" s="9"/>
    </row>
    <row r="33" spans="1:11" s="8" customFormat="1" ht="15.6" customHeight="1" x14ac:dyDescent="0.3">
      <c r="A33" s="9">
        <v>29</v>
      </c>
      <c r="B33" s="10" t="str">
        <f>'[1]401'!B33</f>
        <v>07583</v>
      </c>
      <c r="C33" s="11" t="str">
        <f>'[1]401'!C33</f>
        <v>นางสาวปริศนา   โปศรี</v>
      </c>
      <c r="D33" s="9"/>
      <c r="E33" s="9"/>
      <c r="F33" s="9"/>
      <c r="G33" s="9"/>
      <c r="H33" s="9"/>
      <c r="I33" s="9"/>
      <c r="J33" s="9"/>
      <c r="K33" s="9"/>
    </row>
    <row r="34" spans="1:11" s="8" customFormat="1" ht="15.6" customHeight="1" x14ac:dyDescent="0.3">
      <c r="A34" s="9">
        <v>30</v>
      </c>
      <c r="B34" s="10" t="str">
        <f>'[1]401'!B34</f>
        <v>07584</v>
      </c>
      <c r="C34" s="11" t="str">
        <f>'[1]401'!C34</f>
        <v>นางสาวพรพัฒน์   สัตถาภรณ์</v>
      </c>
      <c r="D34" s="9"/>
      <c r="E34" s="9"/>
      <c r="F34" s="9"/>
      <c r="G34" s="9"/>
      <c r="H34" s="9"/>
      <c r="I34" s="9"/>
      <c r="J34" s="9"/>
      <c r="K34" s="9"/>
    </row>
    <row r="35" spans="1:11" s="8" customFormat="1" ht="15.6" customHeight="1" x14ac:dyDescent="0.3">
      <c r="A35" s="9">
        <v>31</v>
      </c>
      <c r="B35" s="10" t="str">
        <f>'[1]401'!B35</f>
        <v>07585</v>
      </c>
      <c r="C35" s="12" t="str">
        <f>'[1]401'!C35</f>
        <v>นางสาวพรไพลิน   แข่งขัน</v>
      </c>
      <c r="D35" s="13"/>
      <c r="E35" s="13"/>
      <c r="F35" s="13"/>
      <c r="G35" s="13"/>
      <c r="H35" s="13"/>
      <c r="I35" s="13"/>
      <c r="J35" s="13"/>
      <c r="K35" s="13"/>
    </row>
    <row r="36" spans="1:11" s="8" customFormat="1" ht="15.6" customHeight="1" x14ac:dyDescent="0.3">
      <c r="A36" s="9">
        <v>32</v>
      </c>
      <c r="B36" s="10" t="str">
        <f>'[1]401'!B36</f>
        <v>07589</v>
      </c>
      <c r="C36" s="12" t="str">
        <f>'[1]401'!C36</f>
        <v>นางสาวภัทรดา   สมเชื้อ</v>
      </c>
      <c r="D36" s="13"/>
      <c r="E36" s="13"/>
      <c r="F36" s="13"/>
      <c r="G36" s="13"/>
      <c r="H36" s="13"/>
      <c r="I36" s="13"/>
      <c r="J36" s="13"/>
      <c r="K36" s="13"/>
    </row>
    <row r="37" spans="1:11" s="8" customFormat="1" ht="15.6" customHeight="1" x14ac:dyDescent="0.3">
      <c r="A37" s="9">
        <v>33</v>
      </c>
      <c r="B37" s="10" t="str">
        <f>'[1]401'!B37</f>
        <v>07590</v>
      </c>
      <c r="C37" s="11" t="str">
        <f>'[1]401'!C37</f>
        <v>นางสาวลักษมณ   เลิศศิลา</v>
      </c>
      <c r="D37" s="9"/>
      <c r="E37" s="14"/>
      <c r="F37" s="9"/>
      <c r="G37" s="14"/>
      <c r="H37" s="9"/>
      <c r="I37" s="9"/>
      <c r="J37" s="9"/>
      <c r="K37" s="9"/>
    </row>
    <row r="38" spans="1:11" s="8" customFormat="1" ht="18.75" x14ac:dyDescent="0.3">
      <c r="A38" s="9">
        <v>34</v>
      </c>
      <c r="B38" s="10" t="str">
        <f>'[1]401'!B38</f>
        <v>07621</v>
      </c>
      <c r="C38" s="11" t="str">
        <f>'[1]401'!C38</f>
        <v>นางสาวกุลปริยา   ศรีเมือง</v>
      </c>
      <c r="D38" s="9"/>
      <c r="E38" s="14"/>
      <c r="F38" s="9"/>
      <c r="G38" s="14"/>
      <c r="H38" s="9"/>
      <c r="I38" s="9"/>
      <c r="J38" s="9"/>
      <c r="K38" s="9"/>
    </row>
    <row r="39" spans="1:11" s="8" customFormat="1" ht="18.75" x14ac:dyDescent="0.3">
      <c r="A39" s="9">
        <v>35</v>
      </c>
      <c r="B39" s="10" t="str">
        <f>'[1]401'!B39</f>
        <v>09314</v>
      </c>
      <c r="C39" s="11" t="str">
        <f>'[1]401'!C39</f>
        <v>นางสาวชัชชญาภัควลัญด์  ดิษฐราชา</v>
      </c>
      <c r="D39" s="9"/>
      <c r="E39" s="14"/>
      <c r="F39" s="9"/>
      <c r="G39" s="14"/>
      <c r="H39" s="9"/>
      <c r="I39" s="9"/>
      <c r="J39" s="9"/>
      <c r="K39" s="9"/>
    </row>
    <row r="40" spans="1:11" s="8" customFormat="1" ht="18.75" x14ac:dyDescent="0.3">
      <c r="A40" s="9">
        <v>36</v>
      </c>
      <c r="B40" s="10" t="str">
        <f>'[1]401'!B40</f>
        <v>09315</v>
      </c>
      <c r="C40" s="11" t="str">
        <f>'[1]401'!C40</f>
        <v>นางสาวรวิสรา   เจริญชัย</v>
      </c>
      <c r="D40" s="9"/>
      <c r="E40" s="14"/>
      <c r="F40" s="9"/>
      <c r="G40" s="14"/>
      <c r="H40" s="9"/>
      <c r="I40" s="9"/>
      <c r="J40" s="9"/>
      <c r="K40" s="9"/>
    </row>
    <row r="529" spans="2:7" ht="15.6" customHeight="1" x14ac:dyDescent="0.2">
      <c r="B529" s="3"/>
      <c r="C529" s="3"/>
      <c r="E529" s="3"/>
      <c r="G529" s="3"/>
    </row>
    <row r="530" spans="2:7" ht="15.6" customHeight="1" x14ac:dyDescent="0.2">
      <c r="B530" s="3"/>
      <c r="C530" s="3"/>
      <c r="E530" s="3"/>
      <c r="G530" s="3"/>
    </row>
    <row r="531" spans="2:7" ht="15.6" customHeight="1" x14ac:dyDescent="0.2">
      <c r="B531" s="3"/>
      <c r="C531" s="3"/>
      <c r="E531" s="3"/>
      <c r="G531" s="3"/>
    </row>
    <row r="532" spans="2:7" ht="15.6" customHeight="1" x14ac:dyDescent="0.2">
      <c r="B532" s="3"/>
      <c r="C532" s="3"/>
      <c r="E532" s="3"/>
      <c r="G532" s="3"/>
    </row>
    <row r="533" spans="2:7" ht="15.6" customHeight="1" x14ac:dyDescent="0.2">
      <c r="B533" s="3"/>
      <c r="C533" s="3"/>
      <c r="E533" s="3"/>
      <c r="G533" s="3"/>
    </row>
    <row r="534" spans="2:7" ht="15.6" customHeight="1" x14ac:dyDescent="0.2">
      <c r="B534" s="3"/>
      <c r="C534" s="3"/>
      <c r="E534" s="3"/>
      <c r="G534" s="3"/>
    </row>
    <row r="535" spans="2:7" ht="15.6" customHeight="1" x14ac:dyDescent="0.2">
      <c r="B535" s="3"/>
      <c r="C535" s="3"/>
      <c r="E535" s="3"/>
      <c r="G535" s="3"/>
    </row>
    <row r="536" spans="2:7" ht="15.6" customHeight="1" x14ac:dyDescent="0.2">
      <c r="B536" s="3"/>
      <c r="C536" s="3"/>
      <c r="E536" s="3"/>
      <c r="G536" s="3"/>
    </row>
    <row r="537" spans="2:7" ht="15.6" customHeight="1" x14ac:dyDescent="0.2">
      <c r="B537" s="3"/>
      <c r="C537" s="3"/>
      <c r="E537" s="3"/>
      <c r="G537" s="3"/>
    </row>
    <row r="538" spans="2:7" ht="15.6" customHeight="1" x14ac:dyDescent="0.2">
      <c r="B538" s="3"/>
      <c r="C538" s="3"/>
      <c r="E538" s="3"/>
      <c r="G538" s="3"/>
    </row>
    <row r="539" spans="2:7" ht="15.6" customHeight="1" x14ac:dyDescent="0.2">
      <c r="B539" s="3"/>
      <c r="C539" s="3"/>
      <c r="E539" s="3"/>
      <c r="G539" s="3"/>
    </row>
    <row r="540" spans="2:7" ht="15.6" customHeight="1" x14ac:dyDescent="0.2">
      <c r="B540" s="3"/>
      <c r="C540" s="3"/>
      <c r="E540" s="3"/>
      <c r="G540" s="3"/>
    </row>
    <row r="541" spans="2:7" ht="15.6" customHeight="1" x14ac:dyDescent="0.2">
      <c r="B541" s="3"/>
      <c r="C541" s="3"/>
      <c r="E541" s="3"/>
      <c r="G541" s="3"/>
    </row>
    <row r="542" spans="2:7" ht="15.6" customHeight="1" x14ac:dyDescent="0.2">
      <c r="B542" s="3"/>
      <c r="C542" s="3"/>
      <c r="E542" s="3"/>
      <c r="G542" s="3"/>
    </row>
    <row r="543" spans="2:7" ht="15.6" customHeight="1" x14ac:dyDescent="0.2">
      <c r="B543" s="3"/>
      <c r="C543" s="3"/>
      <c r="E543" s="3"/>
      <c r="G543" s="3"/>
    </row>
    <row r="544" spans="2:7" ht="15.6" customHeight="1" x14ac:dyDescent="0.2">
      <c r="B544" s="3"/>
      <c r="C544" s="3"/>
      <c r="E544" s="3"/>
      <c r="G544" s="3"/>
    </row>
    <row r="545" spans="2:7" ht="15.6" customHeight="1" x14ac:dyDescent="0.2">
      <c r="B545" s="3"/>
      <c r="C545" s="3"/>
      <c r="E545" s="3"/>
      <c r="G545" s="3"/>
    </row>
    <row r="546" spans="2:7" ht="15.6" customHeight="1" x14ac:dyDescent="0.2">
      <c r="B546" s="3"/>
      <c r="C546" s="3"/>
      <c r="E546" s="3"/>
      <c r="G546" s="3"/>
    </row>
    <row r="547" spans="2:7" ht="15.6" customHeight="1" x14ac:dyDescent="0.2">
      <c r="B547" s="3"/>
      <c r="C547" s="3"/>
      <c r="E547" s="3"/>
      <c r="G547" s="3"/>
    </row>
    <row r="548" spans="2:7" ht="15.6" customHeight="1" x14ac:dyDescent="0.2">
      <c r="B548" s="3"/>
      <c r="C548" s="3"/>
      <c r="E548" s="3"/>
      <c r="G548" s="3"/>
    </row>
    <row r="549" spans="2:7" ht="15.6" customHeight="1" x14ac:dyDescent="0.2">
      <c r="B549" s="3"/>
      <c r="C549" s="3"/>
      <c r="E549" s="3"/>
      <c r="G549" s="3"/>
    </row>
    <row r="550" spans="2:7" ht="15.6" customHeight="1" x14ac:dyDescent="0.2">
      <c r="B550" s="3"/>
      <c r="C550" s="3"/>
      <c r="E550" s="3"/>
      <c r="G550" s="3"/>
    </row>
    <row r="551" spans="2:7" ht="15.6" customHeight="1" x14ac:dyDescent="0.2">
      <c r="B551" s="3"/>
      <c r="C551" s="3"/>
      <c r="E551" s="3"/>
      <c r="G551" s="3"/>
    </row>
    <row r="552" spans="2:7" ht="15.6" customHeight="1" x14ac:dyDescent="0.2">
      <c r="B552" s="3"/>
      <c r="C552" s="3"/>
      <c r="E552" s="3"/>
      <c r="G552" s="3"/>
    </row>
    <row r="553" spans="2:7" ht="15.6" customHeight="1" x14ac:dyDescent="0.2">
      <c r="B553" s="3"/>
      <c r="C553" s="3"/>
      <c r="E553" s="3"/>
      <c r="G553" s="3"/>
    </row>
    <row r="554" spans="2:7" ht="15.6" customHeight="1" x14ac:dyDescent="0.2">
      <c r="B554" s="3"/>
      <c r="C554" s="3"/>
      <c r="E554" s="3"/>
      <c r="G554" s="3"/>
    </row>
    <row r="555" spans="2:7" ht="15.6" customHeight="1" x14ac:dyDescent="0.2">
      <c r="B555" s="3"/>
      <c r="C555" s="3"/>
      <c r="E555" s="3"/>
      <c r="G555" s="3"/>
    </row>
    <row r="556" spans="2:7" ht="15.6" customHeight="1" x14ac:dyDescent="0.2">
      <c r="B556" s="3"/>
      <c r="C556" s="3"/>
      <c r="E556" s="3"/>
      <c r="G556" s="3"/>
    </row>
    <row r="557" spans="2:7" ht="15.6" customHeight="1" x14ac:dyDescent="0.2">
      <c r="B557" s="3"/>
      <c r="C557" s="3"/>
      <c r="E557" s="3"/>
      <c r="G557" s="3"/>
    </row>
    <row r="558" spans="2:7" ht="15.6" customHeight="1" x14ac:dyDescent="0.2">
      <c r="B558" s="3"/>
      <c r="C558" s="3"/>
      <c r="E558" s="3"/>
      <c r="G558" s="3"/>
    </row>
    <row r="559" spans="2:7" ht="15.6" customHeight="1" x14ac:dyDescent="0.2">
      <c r="B559" s="3"/>
      <c r="C559" s="3"/>
      <c r="E559" s="3"/>
      <c r="G559" s="3"/>
    </row>
    <row r="560" spans="2:7" ht="15.6" customHeight="1" x14ac:dyDescent="0.2">
      <c r="B560" s="3"/>
      <c r="C560" s="3"/>
      <c r="E560" s="3"/>
      <c r="G560" s="3"/>
    </row>
    <row r="561" spans="2:7" ht="15.6" customHeight="1" x14ac:dyDescent="0.2">
      <c r="B561" s="3"/>
      <c r="C561" s="3"/>
      <c r="E561" s="3"/>
      <c r="G561" s="3"/>
    </row>
    <row r="562" spans="2:7" ht="15.6" customHeight="1" x14ac:dyDescent="0.2">
      <c r="B562" s="3"/>
      <c r="C562" s="3"/>
      <c r="E562" s="3"/>
      <c r="G562" s="3"/>
    </row>
    <row r="563" spans="2:7" ht="15.6" customHeight="1" x14ac:dyDescent="0.2">
      <c r="B563" s="3"/>
      <c r="C563" s="3"/>
      <c r="E563" s="3"/>
      <c r="G563" s="3"/>
    </row>
    <row r="564" spans="2:7" ht="15.6" customHeight="1" x14ac:dyDescent="0.2">
      <c r="B564" s="3"/>
      <c r="C564" s="3"/>
      <c r="E564" s="3"/>
      <c r="G564" s="3"/>
    </row>
    <row r="565" spans="2:7" ht="15.6" customHeight="1" x14ac:dyDescent="0.2">
      <c r="B565" s="3"/>
      <c r="C565" s="3"/>
      <c r="E565" s="3"/>
      <c r="G565" s="3"/>
    </row>
    <row r="566" spans="2:7" ht="15.6" customHeight="1" x14ac:dyDescent="0.2">
      <c r="B566" s="3"/>
      <c r="C566" s="3"/>
      <c r="E566" s="3"/>
      <c r="G566" s="3"/>
    </row>
    <row r="567" spans="2:7" ht="15.6" customHeight="1" x14ac:dyDescent="0.2">
      <c r="B567" s="3"/>
      <c r="C567" s="3"/>
      <c r="E567" s="3"/>
      <c r="G567" s="3"/>
    </row>
    <row r="568" spans="2:7" ht="15.6" customHeight="1" x14ac:dyDescent="0.2">
      <c r="B568" s="3"/>
      <c r="C568" s="3"/>
      <c r="E568" s="3"/>
      <c r="G568" s="3"/>
    </row>
    <row r="569" spans="2:7" ht="15.6" customHeight="1" x14ac:dyDescent="0.2">
      <c r="B569" s="3"/>
      <c r="C569" s="3"/>
      <c r="E569" s="3"/>
      <c r="G569" s="3"/>
    </row>
    <row r="570" spans="2:7" ht="15.6" customHeight="1" x14ac:dyDescent="0.2">
      <c r="B570" s="3"/>
      <c r="C570" s="3"/>
      <c r="E570" s="3"/>
      <c r="G570" s="3"/>
    </row>
    <row r="571" spans="2:7" ht="15.6" customHeight="1" x14ac:dyDescent="0.2">
      <c r="B571" s="3"/>
      <c r="C571" s="3"/>
      <c r="E571" s="3"/>
      <c r="G571" s="3"/>
    </row>
    <row r="572" spans="2:7" ht="15.6" customHeight="1" x14ac:dyDescent="0.2">
      <c r="B572" s="3"/>
      <c r="C572" s="3"/>
      <c r="E572" s="3"/>
      <c r="G572" s="3"/>
    </row>
    <row r="573" spans="2:7" ht="15.6" customHeight="1" x14ac:dyDescent="0.2">
      <c r="B573" s="3"/>
      <c r="C573" s="3"/>
      <c r="E573" s="3"/>
      <c r="G573" s="3"/>
    </row>
    <row r="574" spans="2:7" ht="15.6" customHeight="1" x14ac:dyDescent="0.2">
      <c r="B574" s="3"/>
      <c r="C574" s="3"/>
      <c r="E574" s="3"/>
      <c r="G574" s="3"/>
    </row>
    <row r="575" spans="2:7" ht="15.6" customHeight="1" x14ac:dyDescent="0.2">
      <c r="B575" s="3"/>
      <c r="C575" s="3"/>
      <c r="E575" s="3"/>
      <c r="G575" s="3"/>
    </row>
    <row r="576" spans="2:7" ht="15.6" customHeight="1" x14ac:dyDescent="0.2">
      <c r="B576" s="3"/>
      <c r="C576" s="3"/>
      <c r="E576" s="3"/>
      <c r="G576" s="3"/>
    </row>
    <row r="577" spans="2:7" ht="15.6" customHeight="1" x14ac:dyDescent="0.2">
      <c r="B577" s="3"/>
      <c r="C577" s="3"/>
      <c r="E577" s="3"/>
      <c r="G577" s="3"/>
    </row>
    <row r="578" spans="2:7" ht="15.6" customHeight="1" x14ac:dyDescent="0.2">
      <c r="B578" s="3"/>
      <c r="C578" s="3"/>
      <c r="E578" s="3"/>
      <c r="G578" s="3"/>
    </row>
    <row r="579" spans="2:7" ht="15.6" customHeight="1" x14ac:dyDescent="0.2">
      <c r="B579" s="3"/>
      <c r="C579" s="3"/>
      <c r="E579" s="3"/>
      <c r="G579" s="3"/>
    </row>
    <row r="580" spans="2:7" ht="15.6" customHeight="1" x14ac:dyDescent="0.2">
      <c r="B580" s="3"/>
      <c r="C580" s="3"/>
      <c r="E580" s="3"/>
      <c r="G580" s="3"/>
    </row>
    <row r="581" spans="2:7" ht="15.6" customHeight="1" x14ac:dyDescent="0.2">
      <c r="B581" s="3"/>
      <c r="C581" s="3"/>
      <c r="E581" s="3"/>
      <c r="G581" s="3"/>
    </row>
    <row r="582" spans="2:7" ht="15.6" customHeight="1" x14ac:dyDescent="0.2">
      <c r="B582" s="3"/>
      <c r="C582" s="3"/>
      <c r="E582" s="3"/>
      <c r="G582" s="3"/>
    </row>
    <row r="583" spans="2:7" ht="15.6" customHeight="1" x14ac:dyDescent="0.2">
      <c r="B583" s="3"/>
      <c r="C583" s="3"/>
      <c r="E583" s="3"/>
      <c r="G583" s="3"/>
    </row>
    <row r="584" spans="2:7" ht="15.6" customHeight="1" x14ac:dyDescent="0.2">
      <c r="B584" s="3"/>
      <c r="C584" s="3"/>
      <c r="E584" s="3"/>
      <c r="G584" s="3"/>
    </row>
    <row r="585" spans="2:7" ht="15.6" customHeight="1" x14ac:dyDescent="0.2">
      <c r="B585" s="3"/>
      <c r="C585" s="3"/>
      <c r="E585" s="3"/>
      <c r="G585" s="3"/>
    </row>
    <row r="586" spans="2:7" ht="15.6" customHeight="1" x14ac:dyDescent="0.2">
      <c r="B586" s="3"/>
      <c r="C586" s="3"/>
      <c r="E586" s="3"/>
      <c r="G586" s="3"/>
    </row>
    <row r="587" spans="2:7" ht="15.6" customHeight="1" x14ac:dyDescent="0.2">
      <c r="B587" s="3"/>
      <c r="C587" s="3"/>
      <c r="E587" s="3"/>
      <c r="G587" s="3"/>
    </row>
    <row r="588" spans="2:7" ht="15.6" customHeight="1" x14ac:dyDescent="0.2">
      <c r="B588" s="3"/>
      <c r="C588" s="3"/>
      <c r="E588" s="3"/>
      <c r="G588" s="3"/>
    </row>
    <row r="589" spans="2:7" ht="15.6" customHeight="1" x14ac:dyDescent="0.2">
      <c r="B589" s="3"/>
      <c r="C589" s="3"/>
      <c r="E589" s="3"/>
      <c r="G589" s="3"/>
    </row>
    <row r="590" spans="2:7" ht="15.6" customHeight="1" x14ac:dyDescent="0.2">
      <c r="B590" s="3"/>
      <c r="C590" s="3"/>
      <c r="E590" s="3"/>
      <c r="G590" s="3"/>
    </row>
    <row r="591" spans="2:7" ht="15.6" customHeight="1" x14ac:dyDescent="0.2">
      <c r="B591" s="3"/>
      <c r="C591" s="3"/>
      <c r="E591" s="3"/>
      <c r="G591" s="3"/>
    </row>
    <row r="592" spans="2:7" ht="15.6" customHeight="1" x14ac:dyDescent="0.2">
      <c r="B592" s="3"/>
      <c r="C592" s="3"/>
      <c r="E592" s="3"/>
      <c r="G592" s="3"/>
    </row>
    <row r="593" spans="2:7" ht="15.6" customHeight="1" x14ac:dyDescent="0.2">
      <c r="B593" s="3"/>
      <c r="C593" s="3"/>
      <c r="E593" s="3"/>
      <c r="G593" s="3"/>
    </row>
    <row r="594" spans="2:7" ht="15.6" customHeight="1" x14ac:dyDescent="0.2">
      <c r="B594" s="3"/>
      <c r="C594" s="3"/>
      <c r="E594" s="3"/>
      <c r="G594" s="3"/>
    </row>
    <row r="595" spans="2:7" ht="15.6" customHeight="1" x14ac:dyDescent="0.2">
      <c r="B595" s="3"/>
      <c r="C595" s="3"/>
      <c r="E595" s="3"/>
      <c r="G595" s="3"/>
    </row>
    <row r="596" spans="2:7" x14ac:dyDescent="0.2">
      <c r="B596" s="3"/>
      <c r="C596" s="3"/>
      <c r="E596" s="3"/>
      <c r="G596" s="3"/>
    </row>
    <row r="597" spans="2:7" x14ac:dyDescent="0.2">
      <c r="B597" s="3"/>
      <c r="C597" s="3"/>
      <c r="E597" s="3"/>
      <c r="G597" s="3"/>
    </row>
    <row r="598" spans="2:7" x14ac:dyDescent="0.2">
      <c r="B598" s="3"/>
      <c r="C598" s="3"/>
      <c r="E598" s="3"/>
      <c r="G598" s="3"/>
    </row>
    <row r="599" spans="2:7" x14ac:dyDescent="0.2">
      <c r="B599" s="3"/>
      <c r="C599" s="3"/>
      <c r="E599" s="3"/>
      <c r="G599" s="3"/>
    </row>
    <row r="600" spans="2:7" x14ac:dyDescent="0.2">
      <c r="B600" s="3"/>
      <c r="C600" s="3"/>
      <c r="E600" s="3"/>
      <c r="G600" s="3"/>
    </row>
    <row r="601" spans="2:7" x14ac:dyDescent="0.2">
      <c r="B601" s="3"/>
      <c r="C601" s="3"/>
      <c r="E601" s="3"/>
      <c r="G601" s="3"/>
    </row>
    <row r="602" spans="2:7" x14ac:dyDescent="0.2">
      <c r="B602" s="3"/>
      <c r="C602" s="3"/>
      <c r="E602" s="3"/>
      <c r="G602" s="3"/>
    </row>
    <row r="603" spans="2:7" x14ac:dyDescent="0.2">
      <c r="B603" s="3"/>
      <c r="C603" s="3"/>
      <c r="E603" s="3"/>
      <c r="G603" s="3"/>
    </row>
    <row r="604" spans="2:7" x14ac:dyDescent="0.2">
      <c r="B604" s="3"/>
      <c r="C604" s="3"/>
      <c r="E604" s="3"/>
      <c r="G604" s="3"/>
    </row>
    <row r="605" spans="2:7" x14ac:dyDescent="0.2">
      <c r="B605" s="3"/>
      <c r="C605" s="3"/>
      <c r="E605" s="3"/>
      <c r="G605" s="3"/>
    </row>
    <row r="606" spans="2:7" x14ac:dyDescent="0.2">
      <c r="B606" s="3"/>
      <c r="C606" s="3"/>
      <c r="E606" s="3"/>
      <c r="G606" s="3"/>
    </row>
    <row r="607" spans="2:7" x14ac:dyDescent="0.2">
      <c r="B607" s="3"/>
      <c r="C607" s="3"/>
      <c r="E607" s="3"/>
      <c r="G607" s="3"/>
    </row>
    <row r="608" spans="2:7" x14ac:dyDescent="0.2">
      <c r="B608" s="3"/>
      <c r="C608" s="3"/>
      <c r="E608" s="3"/>
      <c r="G608" s="3"/>
    </row>
    <row r="609" spans="2:7" x14ac:dyDescent="0.2">
      <c r="B609" s="3"/>
      <c r="C609" s="3"/>
      <c r="E609" s="3"/>
      <c r="G609" s="3"/>
    </row>
    <row r="610" spans="2:7" x14ac:dyDescent="0.2">
      <c r="B610" s="3"/>
      <c r="C610" s="3"/>
      <c r="E610" s="3"/>
      <c r="G610" s="3"/>
    </row>
    <row r="611" spans="2:7" x14ac:dyDescent="0.2">
      <c r="B611" s="3"/>
      <c r="C611" s="3"/>
      <c r="E611" s="3"/>
      <c r="G611" s="3"/>
    </row>
    <row r="612" spans="2:7" x14ac:dyDescent="0.2">
      <c r="B612" s="3"/>
      <c r="C612" s="3"/>
      <c r="E612" s="3"/>
      <c r="G612" s="3"/>
    </row>
    <row r="613" spans="2:7" x14ac:dyDescent="0.2">
      <c r="B613" s="3"/>
      <c r="C613" s="3"/>
      <c r="E613" s="3"/>
      <c r="G613" s="3"/>
    </row>
    <row r="614" spans="2:7" x14ac:dyDescent="0.2">
      <c r="B614" s="3"/>
      <c r="C614" s="3"/>
      <c r="E614" s="3"/>
      <c r="G614" s="3"/>
    </row>
    <row r="615" spans="2:7" x14ac:dyDescent="0.2">
      <c r="B615" s="3"/>
      <c r="C615" s="3"/>
      <c r="E615" s="3"/>
      <c r="G615" s="3"/>
    </row>
    <row r="616" spans="2:7" x14ac:dyDescent="0.2">
      <c r="B616" s="3"/>
      <c r="C616" s="3"/>
      <c r="E616" s="3"/>
      <c r="G616" s="3"/>
    </row>
    <row r="617" spans="2:7" x14ac:dyDescent="0.2">
      <c r="B617" s="3"/>
      <c r="C617" s="3"/>
      <c r="E617" s="3"/>
      <c r="G617" s="3"/>
    </row>
    <row r="618" spans="2:7" x14ac:dyDescent="0.2">
      <c r="B618" s="3"/>
      <c r="C618" s="3"/>
      <c r="E618" s="3"/>
      <c r="G618" s="3"/>
    </row>
    <row r="619" spans="2:7" x14ac:dyDescent="0.2">
      <c r="B619" s="3"/>
      <c r="C619" s="3"/>
      <c r="E619" s="3"/>
      <c r="G619" s="3"/>
    </row>
    <row r="620" spans="2:7" x14ac:dyDescent="0.2">
      <c r="B620" s="3"/>
      <c r="C620" s="3"/>
      <c r="E620" s="3"/>
      <c r="G620" s="3"/>
    </row>
    <row r="621" spans="2:7" x14ac:dyDescent="0.2">
      <c r="B621" s="3"/>
      <c r="C621" s="3"/>
      <c r="E621" s="3"/>
      <c r="G621" s="3"/>
    </row>
    <row r="622" spans="2:7" x14ac:dyDescent="0.2">
      <c r="B622" s="3"/>
      <c r="C622" s="3"/>
      <c r="E622" s="3"/>
      <c r="G622" s="3"/>
    </row>
    <row r="623" spans="2:7" x14ac:dyDescent="0.2">
      <c r="B623" s="3"/>
      <c r="C623" s="3"/>
      <c r="E623" s="3"/>
      <c r="G623" s="3"/>
    </row>
    <row r="624" spans="2:7" x14ac:dyDescent="0.2">
      <c r="B624" s="3"/>
      <c r="C624" s="3"/>
      <c r="E624" s="3"/>
      <c r="G624" s="3"/>
    </row>
    <row r="625" spans="2:7" x14ac:dyDescent="0.2">
      <c r="B625" s="3"/>
      <c r="C625" s="3"/>
      <c r="E625" s="3"/>
      <c r="G625" s="3"/>
    </row>
    <row r="626" spans="2:7" x14ac:dyDescent="0.2">
      <c r="B626" s="3"/>
      <c r="C626" s="3"/>
      <c r="E626" s="3"/>
      <c r="G626" s="3"/>
    </row>
    <row r="627" spans="2:7" x14ac:dyDescent="0.2">
      <c r="B627" s="3"/>
      <c r="C627" s="3"/>
      <c r="E627" s="3"/>
      <c r="G627" s="3"/>
    </row>
    <row r="628" spans="2:7" x14ac:dyDescent="0.2">
      <c r="B628" s="3"/>
      <c r="C628" s="3"/>
      <c r="E628" s="3"/>
      <c r="G628" s="3"/>
    </row>
    <row r="629" spans="2:7" x14ac:dyDescent="0.2">
      <c r="B629" s="3"/>
      <c r="C629" s="3"/>
      <c r="E629" s="3"/>
      <c r="G629" s="3"/>
    </row>
    <row r="630" spans="2:7" x14ac:dyDescent="0.2">
      <c r="B630" s="3"/>
      <c r="C630" s="3"/>
      <c r="E630" s="3"/>
      <c r="G630" s="3"/>
    </row>
    <row r="631" spans="2:7" x14ac:dyDescent="0.2">
      <c r="B631" s="3"/>
      <c r="C631" s="3"/>
      <c r="E631" s="3"/>
      <c r="G631" s="3"/>
    </row>
    <row r="632" spans="2:7" x14ac:dyDescent="0.2">
      <c r="B632" s="3"/>
      <c r="C632" s="3"/>
      <c r="E632" s="3"/>
      <c r="G632" s="3"/>
    </row>
    <row r="633" spans="2:7" x14ac:dyDescent="0.2">
      <c r="B633" s="3"/>
      <c r="C633" s="3"/>
      <c r="E633" s="3"/>
      <c r="G633" s="3"/>
    </row>
    <row r="634" spans="2:7" x14ac:dyDescent="0.2">
      <c r="B634" s="3"/>
      <c r="C634" s="3"/>
      <c r="E634" s="3"/>
      <c r="G634" s="3"/>
    </row>
    <row r="635" spans="2:7" x14ac:dyDescent="0.2">
      <c r="B635" s="3"/>
      <c r="C635" s="3"/>
      <c r="E635" s="3"/>
      <c r="G635" s="3"/>
    </row>
    <row r="636" spans="2:7" x14ac:dyDescent="0.2">
      <c r="B636" s="3"/>
      <c r="C636" s="3"/>
      <c r="E636" s="3"/>
      <c r="G636" s="3"/>
    </row>
    <row r="637" spans="2:7" x14ac:dyDescent="0.2">
      <c r="B637" s="3"/>
      <c r="C637" s="3"/>
      <c r="E637" s="3"/>
      <c r="G637" s="3"/>
    </row>
    <row r="638" spans="2:7" x14ac:dyDescent="0.2">
      <c r="B638" s="3"/>
      <c r="C638" s="3"/>
      <c r="E638" s="3"/>
      <c r="G638" s="3"/>
    </row>
    <row r="639" spans="2:7" x14ac:dyDescent="0.2">
      <c r="B639" s="3"/>
      <c r="C639" s="3"/>
      <c r="E639" s="3"/>
      <c r="G639" s="3"/>
    </row>
    <row r="640" spans="2:7" x14ac:dyDescent="0.2">
      <c r="B640" s="3"/>
      <c r="C640" s="3"/>
      <c r="E640" s="3"/>
      <c r="G640" s="3"/>
    </row>
    <row r="641" spans="2:7" x14ac:dyDescent="0.2">
      <c r="B641" s="3"/>
      <c r="C641" s="3"/>
      <c r="E641" s="3"/>
      <c r="G641" s="3"/>
    </row>
    <row r="642" spans="2:7" x14ac:dyDescent="0.2">
      <c r="B642" s="3"/>
      <c r="C642" s="3"/>
      <c r="E642" s="3"/>
      <c r="G642" s="3"/>
    </row>
    <row r="643" spans="2:7" x14ac:dyDescent="0.2">
      <c r="B643" s="3"/>
      <c r="C643" s="3"/>
      <c r="E643" s="3"/>
      <c r="G643" s="3"/>
    </row>
    <row r="644" spans="2:7" x14ac:dyDescent="0.2">
      <c r="B644" s="3"/>
      <c r="C644" s="3"/>
      <c r="E644" s="3"/>
      <c r="G644" s="3"/>
    </row>
    <row r="645" spans="2:7" x14ac:dyDescent="0.2">
      <c r="B645" s="3"/>
      <c r="C645" s="3"/>
      <c r="E645" s="3"/>
      <c r="G645" s="3"/>
    </row>
    <row r="646" spans="2:7" x14ac:dyDescent="0.2">
      <c r="B646" s="3"/>
      <c r="C646" s="3"/>
      <c r="E646" s="3"/>
      <c r="G646" s="3"/>
    </row>
    <row r="647" spans="2:7" x14ac:dyDescent="0.2">
      <c r="B647" s="3"/>
      <c r="C647" s="3"/>
      <c r="E647" s="3"/>
      <c r="G647" s="3"/>
    </row>
    <row r="648" spans="2:7" x14ac:dyDescent="0.2">
      <c r="B648" s="3"/>
      <c r="C648" s="3"/>
      <c r="E648" s="3"/>
      <c r="G648" s="3"/>
    </row>
    <row r="649" spans="2:7" x14ac:dyDescent="0.2">
      <c r="B649" s="3"/>
      <c r="C649" s="3"/>
      <c r="E649" s="3"/>
      <c r="G649" s="3"/>
    </row>
    <row r="650" spans="2:7" x14ac:dyDescent="0.2">
      <c r="B650" s="3"/>
      <c r="C650" s="3"/>
      <c r="E650" s="3"/>
      <c r="G650" s="3"/>
    </row>
    <row r="651" spans="2:7" x14ac:dyDescent="0.2">
      <c r="B651" s="3"/>
      <c r="C651" s="3"/>
      <c r="E651" s="3"/>
      <c r="G651" s="3"/>
    </row>
    <row r="652" spans="2:7" x14ac:dyDescent="0.2">
      <c r="B652" s="3"/>
      <c r="C652" s="3"/>
      <c r="E652" s="3"/>
      <c r="G652" s="3"/>
    </row>
    <row r="653" spans="2:7" x14ac:dyDescent="0.2">
      <c r="B653" s="3"/>
      <c r="C653" s="3"/>
      <c r="E653" s="3"/>
      <c r="G653" s="3"/>
    </row>
    <row r="654" spans="2:7" x14ac:dyDescent="0.2">
      <c r="B654" s="3"/>
      <c r="C654" s="3"/>
      <c r="E654" s="3"/>
      <c r="G654" s="3"/>
    </row>
    <row r="655" spans="2:7" x14ac:dyDescent="0.2">
      <c r="B655" s="3"/>
      <c r="C655" s="3"/>
      <c r="E655" s="3"/>
      <c r="G655" s="3"/>
    </row>
    <row r="656" spans="2:7" x14ac:dyDescent="0.2">
      <c r="B656" s="3"/>
      <c r="C656" s="3"/>
      <c r="E656" s="3"/>
      <c r="G656" s="3"/>
    </row>
    <row r="657" spans="2:7" x14ac:dyDescent="0.2">
      <c r="B657" s="3"/>
      <c r="C657" s="3"/>
      <c r="E657" s="3"/>
      <c r="G657" s="3"/>
    </row>
    <row r="658" spans="2:7" x14ac:dyDescent="0.2">
      <c r="B658" s="3"/>
      <c r="C658" s="3"/>
      <c r="E658" s="3"/>
      <c r="G658" s="3"/>
    </row>
    <row r="659" spans="2:7" x14ac:dyDescent="0.2">
      <c r="B659" s="3"/>
      <c r="C659" s="3"/>
      <c r="E659" s="3"/>
      <c r="G659" s="3"/>
    </row>
    <row r="660" spans="2:7" x14ac:dyDescent="0.2">
      <c r="B660" s="3"/>
      <c r="C660" s="3"/>
      <c r="E660" s="3"/>
      <c r="G660" s="3"/>
    </row>
    <row r="661" spans="2:7" x14ac:dyDescent="0.2">
      <c r="B661" s="3"/>
      <c r="C661" s="3"/>
      <c r="E661" s="3"/>
      <c r="G661" s="3"/>
    </row>
    <row r="662" spans="2:7" x14ac:dyDescent="0.2">
      <c r="B662" s="3"/>
      <c r="C662" s="3"/>
      <c r="E662" s="3"/>
      <c r="G662" s="3"/>
    </row>
    <row r="663" spans="2:7" x14ac:dyDescent="0.2">
      <c r="B663" s="3"/>
      <c r="C663" s="3"/>
      <c r="E663" s="3"/>
      <c r="G663" s="3"/>
    </row>
    <row r="664" spans="2:7" x14ac:dyDescent="0.2">
      <c r="B664" s="3"/>
      <c r="C664" s="3"/>
      <c r="E664" s="3"/>
      <c r="G664" s="3"/>
    </row>
    <row r="665" spans="2:7" x14ac:dyDescent="0.2">
      <c r="B665" s="3"/>
      <c r="C665" s="3"/>
      <c r="E665" s="3"/>
      <c r="G665" s="3"/>
    </row>
    <row r="666" spans="2:7" x14ac:dyDescent="0.2">
      <c r="B666" s="3"/>
      <c r="C666" s="3"/>
      <c r="E666" s="3"/>
      <c r="G666" s="3"/>
    </row>
    <row r="667" spans="2:7" x14ac:dyDescent="0.2">
      <c r="B667" s="3"/>
      <c r="C667" s="3"/>
      <c r="E667" s="3"/>
      <c r="G667" s="3"/>
    </row>
    <row r="668" spans="2:7" x14ac:dyDescent="0.2">
      <c r="B668" s="3"/>
      <c r="C668" s="3"/>
      <c r="E668" s="3"/>
      <c r="G668" s="3"/>
    </row>
    <row r="669" spans="2:7" x14ac:dyDescent="0.2">
      <c r="B669" s="3"/>
      <c r="C669" s="3"/>
      <c r="E669" s="3"/>
      <c r="G669" s="3"/>
    </row>
  </sheetData>
  <sortState ref="C5:C40">
    <sortCondition ref="C5"/>
  </sortState>
  <mergeCells count="6">
    <mergeCell ref="A2:K2"/>
    <mergeCell ref="A1:K1"/>
    <mergeCell ref="A3:A4"/>
    <mergeCell ref="B3:B4"/>
    <mergeCell ref="C3:C4"/>
    <mergeCell ref="D3:K3"/>
  </mergeCells>
  <pageMargins left="0.19685039370078741" right="0.11811023622047245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6"/>
  <sheetViews>
    <sheetView workbookViewId="0">
      <selection sqref="A1:XFD2"/>
    </sheetView>
  </sheetViews>
  <sheetFormatPr defaultRowHeight="14.25" x14ac:dyDescent="0.2"/>
  <cols>
    <col min="1" max="1" width="4.875" style="1" customWidth="1"/>
    <col min="2" max="2" width="11.75" style="1" bestFit="1" customWidth="1"/>
    <col min="3" max="3" width="26.3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11" width="6.125" style="2" customWidth="1"/>
    <col min="12" max="16384" width="9" style="1"/>
  </cols>
  <sheetData>
    <row r="1" spans="1:11" s="15" customFormat="1" ht="18" customHeight="1" x14ac:dyDescent="0.35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5" customFormat="1" ht="18" customHeight="1" x14ac:dyDescent="0.3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5" customFormat="1" ht="21" x14ac:dyDescent="0.35">
      <c r="A3" s="33" t="s">
        <v>1</v>
      </c>
      <c r="B3" s="34" t="s">
        <v>2</v>
      </c>
      <c r="C3" s="33" t="s">
        <v>0</v>
      </c>
      <c r="D3" s="35" t="s">
        <v>4</v>
      </c>
      <c r="E3" s="36"/>
      <c r="F3" s="36"/>
      <c r="G3" s="36"/>
      <c r="H3" s="36"/>
      <c r="I3" s="36"/>
      <c r="J3" s="36"/>
      <c r="K3" s="37"/>
    </row>
    <row r="4" spans="1:11" s="16" customFormat="1" ht="15.6" customHeight="1" x14ac:dyDescent="0.35">
      <c r="A4" s="33"/>
      <c r="B4" s="34"/>
      <c r="C4" s="33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9">
        <v>1</v>
      </c>
      <c r="B5" s="10" t="str">
        <f>'[1]402'!B5</f>
        <v>07515</v>
      </c>
      <c r="C5" s="11" t="str">
        <f>'[1]402'!C5</f>
        <v>นายณัฐพล  คลิ้งบัวทอง</v>
      </c>
      <c r="D5" s="9"/>
      <c r="E5" s="9"/>
      <c r="F5" s="9"/>
      <c r="G5" s="9"/>
      <c r="H5" s="9"/>
      <c r="I5" s="9"/>
      <c r="J5" s="9"/>
      <c r="K5" s="9"/>
    </row>
    <row r="6" spans="1:11" s="8" customFormat="1" ht="15" customHeight="1" x14ac:dyDescent="0.3">
      <c r="A6" s="9">
        <v>2</v>
      </c>
      <c r="B6" s="10" t="str">
        <f>'[1]402'!B6</f>
        <v>07520</v>
      </c>
      <c r="C6" s="11" t="str">
        <f>'[1]402'!C6</f>
        <v>นายวรเชษฐ์ จูลส์ อะลามัคนี่</v>
      </c>
      <c r="D6" s="9"/>
      <c r="E6" s="9"/>
      <c r="F6" s="9"/>
      <c r="G6" s="9"/>
      <c r="H6" s="9"/>
      <c r="I6" s="9"/>
      <c r="J6" s="9"/>
      <c r="K6" s="9"/>
    </row>
    <row r="7" spans="1:11" s="8" customFormat="1" ht="15" customHeight="1" x14ac:dyDescent="0.3">
      <c r="A7" s="9">
        <v>3</v>
      </c>
      <c r="B7" s="10" t="str">
        <f>'[1]402'!B7</f>
        <v>07565</v>
      </c>
      <c r="C7" s="11" t="str">
        <f>'[1]402'!C7</f>
        <v>นายวรเมธ  พรมจันทร์</v>
      </c>
      <c r="D7" s="9"/>
      <c r="E7" s="9"/>
      <c r="F7" s="9"/>
      <c r="G7" s="9"/>
      <c r="H7" s="9"/>
      <c r="I7" s="9"/>
      <c r="J7" s="9"/>
      <c r="K7" s="9"/>
    </row>
    <row r="8" spans="1:11" s="8" customFormat="1" ht="15" customHeight="1" x14ac:dyDescent="0.3">
      <c r="A8" s="9">
        <v>4</v>
      </c>
      <c r="B8" s="10" t="str">
        <f>'[1]402'!B8</f>
        <v>07567</v>
      </c>
      <c r="C8" s="11" t="str">
        <f>'[1]402'!C8</f>
        <v>นายสิทธิชาติ  อาจกล้า</v>
      </c>
      <c r="D8" s="9"/>
      <c r="E8" s="9"/>
      <c r="F8" s="9"/>
      <c r="G8" s="9"/>
      <c r="H8" s="9"/>
      <c r="I8" s="9"/>
      <c r="J8" s="9"/>
      <c r="K8" s="9"/>
    </row>
    <row r="9" spans="1:11" s="8" customFormat="1" ht="15" customHeight="1" x14ac:dyDescent="0.3">
      <c r="A9" s="9">
        <v>5</v>
      </c>
      <c r="B9" s="10" t="str">
        <f>'[1]402'!B9</f>
        <v>07606</v>
      </c>
      <c r="C9" s="11" t="str">
        <f>'[1]402'!C9</f>
        <v>นายธีรภัทร  คงช่วย</v>
      </c>
      <c r="D9" s="9"/>
      <c r="E9" s="9"/>
      <c r="F9" s="9"/>
      <c r="G9" s="9"/>
      <c r="H9" s="9"/>
      <c r="I9" s="9"/>
      <c r="J9" s="9"/>
      <c r="K9" s="9"/>
    </row>
    <row r="10" spans="1:11" s="8" customFormat="1" ht="15" customHeight="1" x14ac:dyDescent="0.3">
      <c r="A10" s="9">
        <v>6</v>
      </c>
      <c r="B10" s="10" t="str">
        <f>'[1]402'!B10</f>
        <v>07609</v>
      </c>
      <c r="C10" s="11" t="str">
        <f>'[1]402'!C10</f>
        <v>นายนัทธพงศ์  อินทันแก้ว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" customHeight="1" x14ac:dyDescent="0.3">
      <c r="A11" s="9">
        <v>7</v>
      </c>
      <c r="B11" s="10" t="str">
        <f>'[1]402'!B11</f>
        <v>07661</v>
      </c>
      <c r="C11" s="11" t="str">
        <f>'[1]402'!C11</f>
        <v>นายภาณุพงศ์  ศรีสังข์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" customHeight="1" x14ac:dyDescent="0.3">
      <c r="A12" s="9">
        <v>8</v>
      </c>
      <c r="B12" s="10" t="str">
        <f>'[1]402'!B12</f>
        <v>07671</v>
      </c>
      <c r="C12" s="17" t="str">
        <f>'[1]402'!C12</f>
        <v>นายศุภวิชญ์  แคล่วคล่อง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" customHeight="1" x14ac:dyDescent="0.3">
      <c r="A13" s="9">
        <v>9</v>
      </c>
      <c r="B13" s="10" t="str">
        <f>'[1]402'!B13</f>
        <v>07726</v>
      </c>
      <c r="C13" s="11" t="str">
        <f>'[1]402'!C13</f>
        <v>นายอภิรักษ์  ไพเจริญ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" customHeight="1" x14ac:dyDescent="0.3">
      <c r="A14" s="9">
        <v>10</v>
      </c>
      <c r="B14" s="10" t="str">
        <f>'[1]402'!B14</f>
        <v>07949</v>
      </c>
      <c r="C14" s="11" t="str">
        <f>'[1]402'!C14</f>
        <v>นายฐณกร  เกิดผล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" customHeight="1" x14ac:dyDescent="0.3">
      <c r="A15" s="9">
        <v>11</v>
      </c>
      <c r="B15" s="10" t="str">
        <f>'[1]402'!B15</f>
        <v>09316</v>
      </c>
      <c r="C15" s="11" t="str">
        <f>'[1]402'!C15</f>
        <v>นายจิรายุ  สาสนทาญาติ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" customHeight="1" x14ac:dyDescent="0.3">
      <c r="A16" s="9">
        <v>12</v>
      </c>
      <c r="B16" s="10" t="str">
        <f>'[1]402'!B16</f>
        <v>09318</v>
      </c>
      <c r="C16" s="11" t="str">
        <f>'[1]402'!C16</f>
        <v>นายนฤกร  สมชาติ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10" t="str">
        <f>'[1]402'!B17</f>
        <v>09319</v>
      </c>
      <c r="C17" s="11" t="str">
        <f>'[1]402'!C17</f>
        <v>นายอาณกร  เครื่องสาย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" customHeight="1" x14ac:dyDescent="0.3">
      <c r="A18" s="9">
        <v>14</v>
      </c>
      <c r="B18" s="10" t="str">
        <f>'[1]402'!B18</f>
        <v>07173</v>
      </c>
      <c r="C18" s="11" t="str">
        <f>'[1]402'!C18</f>
        <v>นางสาวจิดาภา  เอี่ยมมาธุสร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" customHeight="1" x14ac:dyDescent="0.3">
      <c r="A19" s="9">
        <v>15</v>
      </c>
      <c r="B19" s="10" t="str">
        <f>'[1]402'!B19</f>
        <v>07524</v>
      </c>
      <c r="C19" s="11" t="str">
        <f>'[1]402'!C19</f>
        <v>นางสาวเจนจิรา  ชูเชิด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" customHeight="1" x14ac:dyDescent="0.3">
      <c r="A20" s="9">
        <v>16</v>
      </c>
      <c r="B20" s="10" t="str">
        <f>'[1]402'!B20</f>
        <v>07536</v>
      </c>
      <c r="C20" s="11" t="str">
        <f>'[1]402'!C20</f>
        <v>นางสาวแพรวา  ใต้ราชโพธิ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" customHeight="1" x14ac:dyDescent="0.3">
      <c r="A21" s="9">
        <v>17</v>
      </c>
      <c r="B21" s="10" t="str">
        <f>'[1]402'!B21</f>
        <v>07546</v>
      </c>
      <c r="C21" s="11" t="str">
        <f>'[1]402'!C21</f>
        <v>นางสาวสุริยภรณ์  ทองแก้วเกิด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" customHeight="1" x14ac:dyDescent="0.3">
      <c r="A22" s="9">
        <v>18</v>
      </c>
      <c r="B22" s="10" t="str">
        <f>'[1]402'!B22</f>
        <v>07578</v>
      </c>
      <c r="C22" s="11" t="str">
        <f>'[1]402'!C22</f>
        <v>นางสาวธัญวรัตม์  รัตนา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" customHeight="1" x14ac:dyDescent="0.3">
      <c r="A23" s="9">
        <v>19</v>
      </c>
      <c r="B23" s="10" t="str">
        <f>'[1]402'!B23</f>
        <v>07588</v>
      </c>
      <c r="C23" s="11" t="str">
        <f>'[1]402'!C23</f>
        <v>นางสาวพิยะดา  ไชยคำหาญ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" customHeight="1" x14ac:dyDescent="0.3">
      <c r="A24" s="9">
        <v>20</v>
      </c>
      <c r="B24" s="10" t="str">
        <f>'[1]402'!B24</f>
        <v>07591</v>
      </c>
      <c r="C24" s="11" t="str">
        <f>'[1]402'!C24</f>
        <v>นางสาววรรณพร  พรมจันทร์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" customHeight="1" x14ac:dyDescent="0.3">
      <c r="A25" s="9">
        <v>21</v>
      </c>
      <c r="B25" s="10" t="str">
        <f>'[1]402'!B25</f>
        <v>07594</v>
      </c>
      <c r="C25" s="11" t="str">
        <f>'[1]402'!C25</f>
        <v>นางสาวสมิตานันท์  ปราบใหญ่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" customHeight="1" x14ac:dyDescent="0.3">
      <c r="A26" s="9">
        <v>22</v>
      </c>
      <c r="B26" s="10" t="str">
        <f>'[1]402'!B26</f>
        <v>07597</v>
      </c>
      <c r="C26" s="11" t="str">
        <f>'[1]402'!C26</f>
        <v>นางสาวอนัญญา  พรหมดนตรี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" customHeight="1" x14ac:dyDescent="0.3">
      <c r="A27" s="9">
        <v>23</v>
      </c>
      <c r="B27" s="10" t="str">
        <f>'[1]402'!B27</f>
        <v>07622</v>
      </c>
      <c r="C27" s="11" t="str">
        <f>'[1]402'!C27</f>
        <v>นางสาวจิรัตติกาล  ศิริชุม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" customHeight="1" x14ac:dyDescent="0.3">
      <c r="A28" s="9">
        <v>24</v>
      </c>
      <c r="B28" s="10" t="str">
        <f>'[1]402'!B28</f>
        <v>07623</v>
      </c>
      <c r="C28" s="11" t="str">
        <f>'[1]402'!C28</f>
        <v>นางสาวจุฑามาศ  ตาสาย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" customHeight="1" x14ac:dyDescent="0.3">
      <c r="A29" s="9">
        <v>25</v>
      </c>
      <c r="B29" s="10" t="str">
        <f>'[1]402'!B29</f>
        <v>07639</v>
      </c>
      <c r="C29" s="11" t="str">
        <f>'[1]402'!C29</f>
        <v>นางสาววิชุตา  วรรณกิจ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" customHeight="1" x14ac:dyDescent="0.3">
      <c r="A30" s="9">
        <v>26</v>
      </c>
      <c r="B30" s="10" t="str">
        <f>'[1]402'!B30</f>
        <v>07679</v>
      </c>
      <c r="C30" s="11" t="str">
        <f>'[1]402'!C30</f>
        <v>นางสาวจริญญา  สืบจากถิ่น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5" customHeight="1" x14ac:dyDescent="0.3">
      <c r="A31" s="9">
        <v>27</v>
      </c>
      <c r="B31" s="10" t="str">
        <f>'[1]402'!B31</f>
        <v>07690</v>
      </c>
      <c r="C31" s="11" t="str">
        <f>'[1]402'!C31</f>
        <v>นางสาวเมษา  กิจธรรมเจริญ</v>
      </c>
      <c r="D31" s="9"/>
      <c r="E31" s="9"/>
      <c r="F31" s="9"/>
      <c r="G31" s="9"/>
      <c r="H31" s="9"/>
      <c r="I31" s="9"/>
      <c r="J31" s="9"/>
      <c r="K31" s="9"/>
    </row>
    <row r="32" spans="1:11" s="8" customFormat="1" ht="15" customHeight="1" x14ac:dyDescent="0.3">
      <c r="A32" s="9">
        <v>28</v>
      </c>
      <c r="B32" s="10" t="str">
        <f>'[1]402'!B32</f>
        <v>07692</v>
      </c>
      <c r="C32" s="11" t="str">
        <f>'[1]402'!C32</f>
        <v>นางสาวศศิธร  วรรณูปถัมภ์</v>
      </c>
      <c r="D32" s="9"/>
      <c r="E32" s="9"/>
      <c r="F32" s="9"/>
      <c r="G32" s="9"/>
      <c r="H32" s="9"/>
      <c r="I32" s="9"/>
      <c r="J32" s="9"/>
      <c r="K32" s="9"/>
    </row>
    <row r="33" spans="1:11" s="8" customFormat="1" ht="15" customHeight="1" x14ac:dyDescent="0.3">
      <c r="A33" s="9">
        <v>29</v>
      </c>
      <c r="B33" s="10" t="str">
        <f>'[1]402'!B33</f>
        <v>07729</v>
      </c>
      <c r="C33" s="11" t="str">
        <f>'[1]402'!C33</f>
        <v>นางสาวชนัญชิดา  สังข์แก้ว</v>
      </c>
      <c r="D33" s="9"/>
      <c r="E33" s="9"/>
      <c r="F33" s="9"/>
      <c r="G33" s="9"/>
      <c r="H33" s="9"/>
      <c r="I33" s="9"/>
      <c r="J33" s="9"/>
      <c r="K33" s="9"/>
    </row>
    <row r="34" spans="1:11" s="8" customFormat="1" ht="15" customHeight="1" x14ac:dyDescent="0.3">
      <c r="A34" s="9">
        <v>30</v>
      </c>
      <c r="B34" s="10" t="str">
        <f>'[1]402'!B34</f>
        <v>07737</v>
      </c>
      <c r="C34" s="11" t="str">
        <f>'[1]402'!C34</f>
        <v>นางสาวพิพัฒน์พร  ไชยคำหาญ</v>
      </c>
      <c r="D34" s="9"/>
      <c r="E34" s="9"/>
      <c r="F34" s="9"/>
      <c r="G34" s="9"/>
      <c r="H34" s="9"/>
      <c r="I34" s="9"/>
      <c r="J34" s="9"/>
      <c r="K34" s="9"/>
    </row>
    <row r="35" spans="1:11" s="8" customFormat="1" ht="15" customHeight="1" x14ac:dyDescent="0.3">
      <c r="A35" s="9">
        <v>31</v>
      </c>
      <c r="B35" s="10" t="str">
        <f>'[1]402'!B35</f>
        <v>08355</v>
      </c>
      <c r="C35" s="11" t="str">
        <f>'[1]402'!C35</f>
        <v>นางสาวมณีรัตน์  สีดามาตย์</v>
      </c>
      <c r="D35" s="9"/>
      <c r="E35" s="9"/>
      <c r="F35" s="9"/>
      <c r="G35" s="9"/>
      <c r="H35" s="9"/>
      <c r="I35" s="9"/>
      <c r="J35" s="9"/>
      <c r="K35" s="9"/>
    </row>
    <row r="36" spans="1:11" s="8" customFormat="1" ht="15" customHeight="1" x14ac:dyDescent="0.3">
      <c r="A36" s="9">
        <v>32</v>
      </c>
      <c r="B36" s="10" t="str">
        <f>'[1]402'!B36</f>
        <v>08390</v>
      </c>
      <c r="C36" s="11" t="str">
        <f>'[1]402'!C36</f>
        <v>นางสาวฟ้าใส  ประดิษฐแสง</v>
      </c>
      <c r="D36" s="9"/>
      <c r="E36" s="9"/>
      <c r="F36" s="9"/>
      <c r="G36" s="9"/>
      <c r="H36" s="9"/>
      <c r="I36" s="9"/>
      <c r="J36" s="9"/>
      <c r="K36" s="9"/>
    </row>
    <row r="37" spans="1:11" s="8" customFormat="1" ht="15" customHeight="1" x14ac:dyDescent="0.3">
      <c r="A37" s="9">
        <v>33</v>
      </c>
      <c r="B37" s="10" t="str">
        <f>'[1]402'!B37</f>
        <v>08875</v>
      </c>
      <c r="C37" s="11" t="str">
        <f>'[1]402'!C37</f>
        <v>นางสาวพิมพ์ตะวัน  คุณาคม</v>
      </c>
      <c r="D37" s="9"/>
      <c r="E37" s="9"/>
      <c r="F37" s="9"/>
      <c r="G37" s="9"/>
      <c r="H37" s="9"/>
      <c r="I37" s="9"/>
      <c r="J37" s="9"/>
      <c r="K37" s="9"/>
    </row>
    <row r="38" spans="1:11" s="8" customFormat="1" ht="15" customHeight="1" x14ac:dyDescent="0.3">
      <c r="A38" s="9">
        <v>34</v>
      </c>
      <c r="B38" s="10" t="str">
        <f>'[1]402'!B38</f>
        <v>09320</v>
      </c>
      <c r="C38" s="11" t="str">
        <f>'[1]402'!C38</f>
        <v>นางสาวเจสสิก้า  บัว  โดเลส</v>
      </c>
      <c r="D38" s="9"/>
      <c r="E38" s="9"/>
      <c r="F38" s="9"/>
      <c r="G38" s="9"/>
      <c r="H38" s="9"/>
      <c r="I38" s="9"/>
      <c r="J38" s="9"/>
      <c r="K38" s="9"/>
    </row>
    <row r="39" spans="1:11" s="8" customFormat="1" ht="15" customHeight="1" x14ac:dyDescent="0.3">
      <c r="A39" s="9">
        <v>35</v>
      </c>
      <c r="B39" s="10" t="str">
        <f>'[1]402'!B39</f>
        <v>09321</v>
      </c>
      <c r="C39" s="11" t="str">
        <f>'[1]402'!C39</f>
        <v>นางสาวกนกพร  สุขไตรรัตน์</v>
      </c>
      <c r="D39" s="9"/>
      <c r="E39" s="9"/>
      <c r="F39" s="9"/>
      <c r="G39" s="9"/>
      <c r="H39" s="9"/>
      <c r="I39" s="9"/>
      <c r="J39" s="9"/>
      <c r="K39" s="9"/>
    </row>
    <row r="40" spans="1:11" s="8" customFormat="1" ht="15" customHeight="1" x14ac:dyDescent="0.3">
      <c r="A40" s="9">
        <v>36</v>
      </c>
      <c r="B40" s="10" t="str">
        <f>'[1]402'!B40</f>
        <v>09322</v>
      </c>
      <c r="C40" s="11" t="str">
        <f>'[1]402'!C40</f>
        <v>นางสาวณัฐธิชา  สังข์แก้ว</v>
      </c>
      <c r="D40" s="9"/>
      <c r="E40" s="9"/>
      <c r="F40" s="9"/>
      <c r="G40" s="9"/>
      <c r="H40" s="9"/>
      <c r="I40" s="9"/>
      <c r="J40" s="9"/>
      <c r="K40" s="9"/>
    </row>
    <row r="41" spans="1:11" s="8" customFormat="1" ht="18.75" x14ac:dyDescent="0.3">
      <c r="A41" s="9">
        <v>37</v>
      </c>
      <c r="B41" s="10" t="str">
        <f>'[1]402'!B41</f>
        <v>09323</v>
      </c>
      <c r="C41" s="11" t="str">
        <f>'[1]402'!C41</f>
        <v>นางสาวนภัสสรณ์  ศรีจันทร์</v>
      </c>
      <c r="D41" s="9"/>
      <c r="E41" s="18"/>
      <c r="F41" s="9"/>
      <c r="G41" s="18"/>
      <c r="H41" s="9"/>
      <c r="I41" s="9"/>
      <c r="J41" s="9"/>
      <c r="K41" s="9"/>
    </row>
    <row r="42" spans="1:11" s="8" customFormat="1" ht="18.75" x14ac:dyDescent="0.3">
      <c r="A42" s="9">
        <v>38</v>
      </c>
      <c r="B42" s="10" t="str">
        <f>'[1]402'!B42</f>
        <v>09324</v>
      </c>
      <c r="C42" s="11" t="str">
        <f>'[1]402'!C42</f>
        <v>นางสาวนันทวรรณ  ปรีชา</v>
      </c>
      <c r="D42" s="9"/>
      <c r="E42" s="18"/>
      <c r="F42" s="9"/>
      <c r="G42" s="18"/>
      <c r="H42" s="9"/>
      <c r="I42" s="9"/>
      <c r="J42" s="9"/>
      <c r="K42" s="9"/>
    </row>
    <row r="43" spans="1:11" s="8" customFormat="1" ht="18.75" x14ac:dyDescent="0.3">
      <c r="A43" s="9">
        <v>39</v>
      </c>
      <c r="B43" s="10" t="str">
        <f>'[1]402'!B43</f>
        <v>09325</v>
      </c>
      <c r="C43" s="11" t="str">
        <f>'[1]402'!C43</f>
        <v>นางสาวพรชิตา  พิมพบุตร</v>
      </c>
      <c r="D43" s="9"/>
      <c r="E43" s="18"/>
      <c r="F43" s="9"/>
      <c r="G43" s="18"/>
      <c r="H43" s="9"/>
      <c r="I43" s="9"/>
      <c r="J43" s="9"/>
      <c r="K43" s="9"/>
    </row>
    <row r="44" spans="1:11" s="8" customFormat="1" ht="15.6" customHeight="1" x14ac:dyDescent="0.3">
      <c r="A44" s="9">
        <v>40</v>
      </c>
      <c r="B44" s="10" t="str">
        <f>'[1]402'!B44</f>
        <v>09326</v>
      </c>
      <c r="C44" s="11" t="str">
        <f>'[1]402'!C44</f>
        <v>นางสาวพัตธิตา  อาดหมาด</v>
      </c>
      <c r="D44" s="13"/>
      <c r="E44" s="13"/>
      <c r="F44" s="13"/>
      <c r="G44" s="13"/>
      <c r="H44" s="13"/>
      <c r="I44" s="13"/>
      <c r="J44" s="13"/>
      <c r="K44" s="13"/>
    </row>
    <row r="45" spans="1:11" s="8" customFormat="1" ht="18.75" x14ac:dyDescent="0.3">
      <c r="A45" s="9">
        <v>41</v>
      </c>
      <c r="B45" s="10" t="str">
        <f>'[1]402'!B45</f>
        <v>09327</v>
      </c>
      <c r="C45" s="19" t="str">
        <f>'[1]402'!C45</f>
        <v>นางสาววรารักษ์  ทิพย์เนตร์</v>
      </c>
      <c r="D45" s="9"/>
      <c r="E45" s="18"/>
      <c r="F45" s="9"/>
      <c r="G45" s="18"/>
      <c r="H45" s="9"/>
      <c r="I45" s="9"/>
      <c r="J45" s="9"/>
      <c r="K45" s="9"/>
    </row>
    <row r="46" spans="1:11" s="8" customFormat="1" ht="18.75" x14ac:dyDescent="0.3">
      <c r="D46" s="20"/>
      <c r="F46" s="20"/>
      <c r="H46" s="20"/>
      <c r="I46" s="20"/>
      <c r="J46" s="20"/>
      <c r="K46" s="20"/>
    </row>
  </sheetData>
  <mergeCells count="6">
    <mergeCell ref="A2:K2"/>
    <mergeCell ref="A1:K1"/>
    <mergeCell ref="A3:A4"/>
    <mergeCell ref="B3:B4"/>
    <mergeCell ref="C3:C4"/>
    <mergeCell ref="D3:K3"/>
  </mergeCells>
  <pageMargins left="0.23622047244094491" right="0.23622047244094491" top="0.3937007874015748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2"/>
  <sheetViews>
    <sheetView workbookViewId="0">
      <selection sqref="A1:XFD2"/>
    </sheetView>
  </sheetViews>
  <sheetFormatPr defaultRowHeight="14.25" x14ac:dyDescent="0.2"/>
  <cols>
    <col min="1" max="1" width="5.375" style="1" customWidth="1"/>
    <col min="2" max="2" width="11.75" style="1" bestFit="1" customWidth="1"/>
    <col min="3" max="3" width="26" style="1" bestFit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15" customFormat="1" ht="18" customHeight="1" x14ac:dyDescent="0.35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5" customFormat="1" ht="18" customHeight="1" x14ac:dyDescent="0.3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5" customFormat="1" ht="21" x14ac:dyDescent="0.35">
      <c r="A3" s="33" t="s">
        <v>1</v>
      </c>
      <c r="B3" s="34" t="s">
        <v>2</v>
      </c>
      <c r="C3" s="33" t="s">
        <v>0</v>
      </c>
      <c r="D3" s="35" t="s">
        <v>4</v>
      </c>
      <c r="E3" s="36"/>
      <c r="F3" s="36"/>
      <c r="G3" s="36"/>
      <c r="H3" s="36"/>
      <c r="I3" s="36"/>
      <c r="J3" s="36"/>
      <c r="K3" s="37"/>
    </row>
    <row r="4" spans="1:11" s="16" customFormat="1" ht="15.6" customHeight="1" x14ac:dyDescent="0.35">
      <c r="A4" s="33"/>
      <c r="B4" s="34"/>
      <c r="C4" s="33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9">
        <v>1</v>
      </c>
      <c r="B5" s="21" t="str">
        <f>'[1]403'!B5</f>
        <v>07708</v>
      </c>
      <c r="C5" s="22" t="str">
        <f>'[1]403'!C5</f>
        <v>นายทรงเกียรติ  ดวงแก้ว</v>
      </c>
      <c r="D5" s="9"/>
      <c r="E5" s="9"/>
      <c r="F5" s="9"/>
      <c r="G5" s="9"/>
      <c r="H5" s="9"/>
      <c r="I5" s="9"/>
      <c r="J5" s="9"/>
      <c r="K5" s="9"/>
    </row>
    <row r="6" spans="1:11" s="8" customFormat="1" ht="15" customHeight="1" x14ac:dyDescent="0.3">
      <c r="A6" s="9">
        <v>2</v>
      </c>
      <c r="B6" s="21" t="str">
        <f>'[1]403'!B6</f>
        <v>07201</v>
      </c>
      <c r="C6" s="22" t="str">
        <f>'[1]403'!C6</f>
        <v>นายธีรวัต  ทรัพย์วิริยะกุล</v>
      </c>
      <c r="D6" s="9"/>
      <c r="E6" s="9"/>
      <c r="F6" s="9"/>
      <c r="G6" s="9"/>
      <c r="H6" s="9"/>
      <c r="I6" s="9"/>
      <c r="J6" s="9"/>
      <c r="K6" s="9"/>
    </row>
    <row r="7" spans="1:11" s="8" customFormat="1" ht="15" customHeight="1" x14ac:dyDescent="0.3">
      <c r="A7" s="9">
        <v>3</v>
      </c>
      <c r="B7" s="21" t="str">
        <f>'[1]403'!B7</f>
        <v>07551</v>
      </c>
      <c r="C7" s="22" t="str">
        <f>'[1]403'!C7</f>
        <v>นายก้องภพ  พัดวารี</v>
      </c>
      <c r="D7" s="9"/>
      <c r="E7" s="9"/>
      <c r="F7" s="9"/>
      <c r="G7" s="9"/>
      <c r="H7" s="9"/>
      <c r="I7" s="9"/>
      <c r="J7" s="9"/>
      <c r="K7" s="9"/>
    </row>
    <row r="8" spans="1:11" s="8" customFormat="1" ht="15" customHeight="1" x14ac:dyDescent="0.3">
      <c r="A8" s="9">
        <v>4</v>
      </c>
      <c r="B8" s="21" t="str">
        <f>'[1]403'!B8</f>
        <v>07552</v>
      </c>
      <c r="C8" s="22" t="str">
        <f>'[1]403'!C8</f>
        <v>นายจิรายุ  พันธรังษี</v>
      </c>
      <c r="D8" s="9"/>
      <c r="E8" s="9"/>
      <c r="F8" s="9"/>
      <c r="G8" s="9"/>
      <c r="H8" s="9"/>
      <c r="I8" s="9"/>
      <c r="J8" s="9"/>
      <c r="K8" s="9"/>
    </row>
    <row r="9" spans="1:11" s="8" customFormat="1" ht="15" customHeight="1" x14ac:dyDescent="0.3">
      <c r="A9" s="9">
        <v>5</v>
      </c>
      <c r="B9" s="21" t="str">
        <f>'[1]403'!B9</f>
        <v>07556</v>
      </c>
      <c r="C9" s="22" t="str">
        <f>'[1]403'!C9</f>
        <v>นายณรงค์ฤทธิ์  มลทอง</v>
      </c>
      <c r="D9" s="9"/>
      <c r="E9" s="9"/>
      <c r="F9" s="9"/>
      <c r="G9" s="9"/>
      <c r="H9" s="9"/>
      <c r="I9" s="9"/>
      <c r="J9" s="9"/>
      <c r="K9" s="9"/>
    </row>
    <row r="10" spans="1:11" s="8" customFormat="1" ht="15" customHeight="1" x14ac:dyDescent="0.3">
      <c r="A10" s="9">
        <v>6</v>
      </c>
      <c r="B10" s="21" t="str">
        <f>'[1]403'!B10</f>
        <v>07559</v>
      </c>
      <c r="C10" s="22" t="str">
        <f>'[1]403'!C10</f>
        <v>นายแดเนี่ยว  ช่วยสงค์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" customHeight="1" x14ac:dyDescent="0.3">
      <c r="A11" s="9">
        <v>7</v>
      </c>
      <c r="B11" s="21" t="str">
        <f>'[1]403'!B11</f>
        <v>07599</v>
      </c>
      <c r="C11" s="22" t="str">
        <f>'[1]403'!C11</f>
        <v>นายกมลเทพ  จิตมุ่ง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" customHeight="1" x14ac:dyDescent="0.3">
      <c r="A12" s="9">
        <v>8</v>
      </c>
      <c r="B12" s="21" t="str">
        <f>'[1]403'!B12</f>
        <v>07603</v>
      </c>
      <c r="C12" s="22" t="str">
        <f>'[1]403'!C12</f>
        <v>นายชลธี  มานะจักษ์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" customHeight="1" x14ac:dyDescent="0.3">
      <c r="A13" s="9">
        <v>9</v>
      </c>
      <c r="B13" s="21" t="str">
        <f>'[1]403'!B13</f>
        <v>07608</v>
      </c>
      <c r="C13" s="22" t="str">
        <f>'[1]403'!C13</f>
        <v>นายธีระศักดิ์  โพธิ์สะราช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" customHeight="1" x14ac:dyDescent="0.3">
      <c r="A14" s="9">
        <v>10</v>
      </c>
      <c r="B14" s="21" t="str">
        <f>'[1]403'!B14</f>
        <v>07614</v>
      </c>
      <c r="C14" s="22" t="str">
        <f>'[1]403'!C14</f>
        <v>นายสมบัติ  ชุ่มเผือก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" customHeight="1" x14ac:dyDescent="0.3">
      <c r="A15" s="9">
        <v>11</v>
      </c>
      <c r="B15" s="21" t="str">
        <f>'[1]403'!B15</f>
        <v>07658</v>
      </c>
      <c r="C15" s="22" t="str">
        <f>'[1]403'!C15</f>
        <v>นายนันทกร  มั่งละมูล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" customHeight="1" x14ac:dyDescent="0.3">
      <c r="A16" s="9">
        <v>12</v>
      </c>
      <c r="B16" s="21" t="str">
        <f>'[1]403'!B16</f>
        <v>07666</v>
      </c>
      <c r="C16" s="22" t="str">
        <f>'[1]403'!C16</f>
        <v>นายวัชรินทร์  มณีกัลย์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21" t="str">
        <f>'[1]403'!B17</f>
        <v>07672</v>
      </c>
      <c r="C17" s="22" t="str">
        <f>'[1]403'!C17</f>
        <v>นายสุริยพงศ์  ไพเจริญ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" customHeight="1" x14ac:dyDescent="0.3">
      <c r="A18" s="9">
        <v>14</v>
      </c>
      <c r="B18" s="21" t="str">
        <f>'[1]403'!B18</f>
        <v>07702</v>
      </c>
      <c r="C18" s="22" t="str">
        <f>'[1]403'!C18</f>
        <v>นายจักรพันธ์  แจ่มศรี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" customHeight="1" x14ac:dyDescent="0.3">
      <c r="A19" s="9">
        <v>15</v>
      </c>
      <c r="B19" s="21" t="str">
        <f>'[1]403'!B19</f>
        <v>07704</v>
      </c>
      <c r="C19" s="23" t="str">
        <f>'[1]403'!C19</f>
        <v>นายณัฐภัทร  พันธุ์กุล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" customHeight="1" x14ac:dyDescent="0.3">
      <c r="A20" s="9">
        <v>16</v>
      </c>
      <c r="B20" s="24" t="str">
        <f>'[1]403'!B20</f>
        <v>07725</v>
      </c>
      <c r="C20" s="25" t="str">
        <f>'[1]403'!C20</f>
        <v>นายสุภชัย ศรีสงคราม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" customHeight="1" x14ac:dyDescent="0.3">
      <c r="A21" s="9">
        <v>17</v>
      </c>
      <c r="B21" s="21" t="str">
        <f>'[1]403'!B21</f>
        <v>07749</v>
      </c>
      <c r="C21" s="22" t="str">
        <f>'[1]403'!C21</f>
        <v>นายเกียรติศักดิ์  ผิวนิล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" customHeight="1" x14ac:dyDescent="0.3">
      <c r="A22" s="9">
        <v>18</v>
      </c>
      <c r="B22" s="21" t="str">
        <f>'[1]403'!B22</f>
        <v>07767</v>
      </c>
      <c r="C22" s="22" t="str">
        <f>'[1]403'!C22</f>
        <v>นายพันกร  ดีมาก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" customHeight="1" x14ac:dyDescent="0.3">
      <c r="A23" s="9">
        <v>19</v>
      </c>
      <c r="B23" s="21" t="str">
        <f>'[1]403'!B23</f>
        <v>07774</v>
      </c>
      <c r="C23" s="22" t="str">
        <f>'[1]403'!C23</f>
        <v>นายศักดิ์นรินทร์  นาเมืองรักษ์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" customHeight="1" x14ac:dyDescent="0.3">
      <c r="A24" s="9">
        <v>20</v>
      </c>
      <c r="B24" s="21" t="str">
        <f>'[1]403'!B24</f>
        <v>07801</v>
      </c>
      <c r="C24" s="22" t="str">
        <f>'[1]403'!C24</f>
        <v>นายฐานุกูร  อะโน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" customHeight="1" x14ac:dyDescent="0.3">
      <c r="A25" s="9">
        <v>21</v>
      </c>
      <c r="B25" s="21" t="str">
        <f>'[1]403'!B25</f>
        <v>07804</v>
      </c>
      <c r="C25" s="22" t="str">
        <f>'[1]403'!C25</f>
        <v>นายเดชาธร  สามทอง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" customHeight="1" x14ac:dyDescent="0.3">
      <c r="A26" s="9">
        <v>22</v>
      </c>
      <c r="B26" s="21" t="str">
        <f>'[1]403'!B26</f>
        <v>07818</v>
      </c>
      <c r="C26" s="22" t="str">
        <f>'[1]403'!C26</f>
        <v>นายศรายุทธ  พรมจันทร์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" customHeight="1" x14ac:dyDescent="0.3">
      <c r="A27" s="9">
        <v>23</v>
      </c>
      <c r="B27" s="21" t="str">
        <f>'[1]403'!B27</f>
        <v>09329</v>
      </c>
      <c r="C27" s="22" t="str">
        <f>'[1]403'!C27</f>
        <v>นายกรวิชญ์  ทับเส็ง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" customHeight="1" x14ac:dyDescent="0.3">
      <c r="A28" s="9">
        <v>24</v>
      </c>
      <c r="B28" s="21" t="str">
        <f>'[1]403'!B28</f>
        <v>07364</v>
      </c>
      <c r="C28" s="22" t="str">
        <f>'[1]403'!C28</f>
        <v>นางสาวภาชินี  นุชนุสิทธิ์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" customHeight="1" x14ac:dyDescent="0.3">
      <c r="A29" s="9">
        <v>25</v>
      </c>
      <c r="B29" s="21" t="str">
        <f>'[1]403'!B29</f>
        <v>07572</v>
      </c>
      <c r="C29" s="22" t="str">
        <f>'[1]403'!C29</f>
        <v>นางสาวเจศสมาวรรณ์  นุชเกิด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" customHeight="1" x14ac:dyDescent="0.3">
      <c r="A30" s="9">
        <v>26</v>
      </c>
      <c r="B30" s="21" t="str">
        <f>'[1]403'!B30</f>
        <v>07595</v>
      </c>
      <c r="C30" s="22" t="str">
        <f>'[1]403'!C30</f>
        <v>นางสาวสายรุ้ง  สมัคร์ราช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5" customHeight="1" x14ac:dyDescent="0.3">
      <c r="A31" s="9">
        <v>27</v>
      </c>
      <c r="B31" s="21" t="str">
        <f>'[1]403'!B31</f>
        <v>07620</v>
      </c>
      <c r="C31" s="22" t="str">
        <f>'[1]403'!C31</f>
        <v>นางสาวกฤษยา  ดำมาก</v>
      </c>
      <c r="D31" s="9"/>
      <c r="E31" s="9"/>
      <c r="F31" s="9"/>
      <c r="G31" s="9"/>
      <c r="H31" s="9"/>
      <c r="I31" s="9"/>
      <c r="J31" s="9"/>
      <c r="K31" s="9"/>
    </row>
    <row r="32" spans="1:11" s="8" customFormat="1" ht="15" customHeight="1" x14ac:dyDescent="0.3">
      <c r="A32" s="9">
        <v>28</v>
      </c>
      <c r="B32" s="21" t="str">
        <f>'[1]403'!B32</f>
        <v>07624</v>
      </c>
      <c r="C32" s="22" t="str">
        <f>'[1]403'!C32</f>
        <v>นางสาวธัญชนก  หวาหาบ</v>
      </c>
      <c r="D32" s="9"/>
      <c r="E32" s="9"/>
      <c r="F32" s="9"/>
      <c r="G32" s="9"/>
      <c r="H32" s="9"/>
      <c r="I32" s="9"/>
      <c r="J32" s="9"/>
      <c r="K32" s="9"/>
    </row>
    <row r="33" spans="1:11" s="8" customFormat="1" ht="15" customHeight="1" x14ac:dyDescent="0.3">
      <c r="A33" s="9">
        <v>29</v>
      </c>
      <c r="B33" s="21" t="str">
        <f>'[1]403'!B33</f>
        <v>07631</v>
      </c>
      <c r="C33" s="22" t="str">
        <f>'[1]403'!C33</f>
        <v>นางสาวปภัสรา  หนูแก้ว</v>
      </c>
      <c r="D33" s="9"/>
      <c r="E33" s="9"/>
      <c r="F33" s="9"/>
      <c r="G33" s="9"/>
      <c r="H33" s="9"/>
      <c r="I33" s="9"/>
      <c r="J33" s="9"/>
      <c r="K33" s="9"/>
    </row>
    <row r="34" spans="1:11" s="8" customFormat="1" ht="15" customHeight="1" x14ac:dyDescent="0.3">
      <c r="A34" s="9">
        <v>30</v>
      </c>
      <c r="B34" s="21" t="str">
        <f>'[1]403'!B34</f>
        <v>07640</v>
      </c>
      <c r="C34" s="22" t="str">
        <f>'[1]403'!C34</f>
        <v>นางสาวศรสวรรค์  สุขสม</v>
      </c>
      <c r="D34" s="9"/>
      <c r="E34" s="9"/>
      <c r="F34" s="9"/>
      <c r="G34" s="9"/>
      <c r="H34" s="9"/>
      <c r="I34" s="9"/>
      <c r="J34" s="9"/>
      <c r="K34" s="9"/>
    </row>
    <row r="35" spans="1:11" s="8" customFormat="1" ht="15" customHeight="1" x14ac:dyDescent="0.3">
      <c r="A35" s="9">
        <v>31</v>
      </c>
      <c r="B35" s="21" t="str">
        <f>'[1]403'!B35</f>
        <v>07647</v>
      </c>
      <c r="C35" s="22" t="str">
        <f>'[1]403'!C35</f>
        <v>นางสาวอรอุมา  อินพรม</v>
      </c>
      <c r="D35" s="9"/>
      <c r="E35" s="9"/>
      <c r="F35" s="9"/>
      <c r="G35" s="9"/>
      <c r="H35" s="9"/>
      <c r="I35" s="9"/>
      <c r="J35" s="9"/>
      <c r="K35" s="9"/>
    </row>
    <row r="36" spans="1:11" s="8" customFormat="1" ht="15" customHeight="1" x14ac:dyDescent="0.3">
      <c r="A36" s="9">
        <v>32</v>
      </c>
      <c r="B36" s="21" t="str">
        <f>'[1]403'!B36</f>
        <v>07682</v>
      </c>
      <c r="C36" s="22" t="str">
        <f>'[1]403'!C36</f>
        <v>นางสาวธัญญาลักษณ์  กุลวงศ์</v>
      </c>
      <c r="D36" s="9"/>
      <c r="E36" s="9"/>
      <c r="F36" s="9"/>
      <c r="G36" s="9"/>
      <c r="H36" s="9"/>
      <c r="I36" s="9"/>
      <c r="J36" s="9"/>
      <c r="K36" s="9"/>
    </row>
    <row r="37" spans="1:11" s="8" customFormat="1" ht="15" customHeight="1" x14ac:dyDescent="0.3">
      <c r="A37" s="9">
        <v>33</v>
      </c>
      <c r="B37" s="21" t="str">
        <f>'[1]403'!B37</f>
        <v>07691</v>
      </c>
      <c r="C37" s="22" t="str">
        <f>'[1]403'!C37</f>
        <v>นางสาววารุณี  ศรีรักษา</v>
      </c>
      <c r="D37" s="9"/>
      <c r="E37" s="9"/>
      <c r="F37" s="9"/>
      <c r="G37" s="9"/>
      <c r="H37" s="9"/>
      <c r="I37" s="9"/>
      <c r="J37" s="9"/>
      <c r="K37" s="9"/>
    </row>
    <row r="38" spans="1:11" s="8" customFormat="1" ht="15" customHeight="1" x14ac:dyDescent="0.3">
      <c r="A38" s="9">
        <v>34</v>
      </c>
      <c r="B38" s="21" t="str">
        <f>'[1]403'!B38</f>
        <v>07696</v>
      </c>
      <c r="C38" s="22" t="str">
        <f>'[1]403'!C38</f>
        <v>นางสาวอนิดา  กันทอง</v>
      </c>
      <c r="D38" s="9"/>
      <c r="E38" s="9"/>
      <c r="F38" s="9"/>
      <c r="G38" s="9"/>
      <c r="H38" s="9"/>
      <c r="I38" s="9"/>
      <c r="J38" s="9"/>
      <c r="K38" s="9"/>
    </row>
    <row r="39" spans="1:11" s="8" customFormat="1" ht="15" customHeight="1" x14ac:dyDescent="0.3">
      <c r="A39" s="9">
        <v>35</v>
      </c>
      <c r="B39" s="21" t="str">
        <f>'[1]403'!B39</f>
        <v>07734</v>
      </c>
      <c r="C39" s="22" t="str">
        <f>'[1]403'!C39</f>
        <v>นางสาวนฤมล  แป้นทอง</v>
      </c>
      <c r="D39" s="9"/>
      <c r="E39" s="9"/>
      <c r="F39" s="26"/>
      <c r="G39" s="26"/>
      <c r="H39" s="9"/>
      <c r="I39" s="9"/>
      <c r="J39" s="26"/>
      <c r="K39" s="9"/>
    </row>
    <row r="40" spans="1:11" s="8" customFormat="1" ht="15" customHeight="1" x14ac:dyDescent="0.3">
      <c r="A40" s="9">
        <v>36</v>
      </c>
      <c r="B40" s="27" t="str">
        <f>'[1]403'!B40</f>
        <v>07745</v>
      </c>
      <c r="C40" s="28" t="str">
        <f>'[1]403'!C40</f>
        <v>นางสาวสุนิสา  สีดารักษ์</v>
      </c>
      <c r="D40" s="9"/>
      <c r="E40" s="9"/>
      <c r="F40" s="9"/>
      <c r="G40" s="9"/>
      <c r="H40" s="9"/>
      <c r="I40" s="9"/>
      <c r="J40" s="9"/>
      <c r="K40" s="9"/>
    </row>
    <row r="41" spans="1:11" s="8" customFormat="1" ht="15" customHeight="1" x14ac:dyDescent="0.3">
      <c r="A41" s="9">
        <v>37</v>
      </c>
      <c r="B41" s="21" t="str">
        <f>'[1]403'!B41</f>
        <v>07746</v>
      </c>
      <c r="C41" s="22" t="str">
        <f>'[1]403'!C41</f>
        <v>นางสาวสุภาวดี  รุ่งเรือง</v>
      </c>
      <c r="D41" s="9"/>
      <c r="E41" s="9"/>
      <c r="F41" s="9"/>
      <c r="G41" s="9"/>
      <c r="H41" s="9"/>
      <c r="I41" s="9"/>
      <c r="J41" s="9"/>
      <c r="K41" s="9"/>
    </row>
    <row r="42" spans="1:11" s="8" customFormat="1" ht="15" customHeight="1" x14ac:dyDescent="0.3">
      <c r="A42" s="9">
        <v>38</v>
      </c>
      <c r="B42" s="21" t="str">
        <f>'[1]403'!B42</f>
        <v>07794</v>
      </c>
      <c r="C42" s="22" t="str">
        <f>'[1]403'!C42</f>
        <v>นางสาวอารียา  ผลาผล</v>
      </c>
      <c r="D42" s="9"/>
      <c r="E42" s="9"/>
      <c r="F42" s="9"/>
      <c r="G42" s="9"/>
      <c r="H42" s="9"/>
      <c r="I42" s="9"/>
      <c r="J42" s="9"/>
      <c r="K42" s="9"/>
    </row>
    <row r="43" spans="1:11" s="8" customFormat="1" ht="15" customHeight="1" x14ac:dyDescent="0.3">
      <c r="A43" s="9">
        <v>39</v>
      </c>
      <c r="B43" s="27" t="str">
        <f>'[1]403'!B43</f>
        <v>08869</v>
      </c>
      <c r="C43" s="28" t="str">
        <f>'[1]403'!C43</f>
        <v>นางสาวเปรมสุดา  ณีรัตนพันธุ์</v>
      </c>
      <c r="D43" s="9"/>
      <c r="E43" s="9"/>
      <c r="F43" s="9"/>
      <c r="G43" s="9"/>
      <c r="H43" s="9"/>
      <c r="I43" s="9"/>
      <c r="J43" s="9"/>
      <c r="K43" s="9"/>
    </row>
    <row r="44" spans="1:11" s="8" customFormat="1" ht="15" customHeight="1" x14ac:dyDescent="0.3">
      <c r="A44" s="9">
        <v>40</v>
      </c>
      <c r="B44" s="27" t="str">
        <f>'[1]403'!B44</f>
        <v>09330</v>
      </c>
      <c r="C44" s="28" t="str">
        <f>'[1]403'!C44</f>
        <v>นางสาวจิรนันท์  บุญสุข</v>
      </c>
      <c r="D44" s="9"/>
      <c r="E44" s="9"/>
      <c r="F44" s="9"/>
      <c r="G44" s="9"/>
      <c r="H44" s="9"/>
      <c r="I44" s="9"/>
      <c r="J44" s="9"/>
      <c r="K44" s="9"/>
    </row>
    <row r="45" spans="1:11" s="8" customFormat="1" ht="15" customHeight="1" x14ac:dyDescent="0.3">
      <c r="A45" s="9">
        <v>41</v>
      </c>
      <c r="B45" s="10" t="str">
        <f>'[1]403'!B45</f>
        <v>09331</v>
      </c>
      <c r="C45" s="11" t="str">
        <f>'[1]403'!C45</f>
        <v>นางสาวชยาภา  แก้วสุข</v>
      </c>
      <c r="D45" s="9"/>
      <c r="E45" s="9"/>
      <c r="F45" s="9"/>
      <c r="G45" s="9"/>
      <c r="H45" s="9"/>
      <c r="I45" s="9"/>
      <c r="J45" s="9"/>
      <c r="K45" s="9"/>
    </row>
    <row r="46" spans="1:11" s="8" customFormat="1" ht="18.75" x14ac:dyDescent="0.3">
      <c r="A46" s="9">
        <v>42</v>
      </c>
      <c r="B46" s="10" t="str">
        <f>'[1]403'!B46</f>
        <v>09332</v>
      </c>
      <c r="C46" s="17" t="str">
        <f>'[1]403'!C46</f>
        <v>นางสาวนลิณี  สังข์ศรี</v>
      </c>
      <c r="D46" s="9"/>
      <c r="E46" s="18"/>
      <c r="F46" s="9"/>
      <c r="G46" s="9"/>
      <c r="H46" s="9"/>
      <c r="I46" s="9"/>
      <c r="J46" s="9"/>
      <c r="K46" s="9"/>
    </row>
    <row r="47" spans="1:11" s="8" customFormat="1" ht="18.75" x14ac:dyDescent="0.3">
      <c r="A47" s="9">
        <v>43</v>
      </c>
      <c r="B47" s="10" t="str">
        <f>'[1]403'!B47</f>
        <v>09333</v>
      </c>
      <c r="C47" s="11" t="str">
        <f>'[1]403'!C47</f>
        <v>นางสาวทิพย์ดาวัลย์  เค้าอนุรักษ์</v>
      </c>
      <c r="D47" s="9"/>
      <c r="E47" s="9"/>
      <c r="F47" s="9"/>
      <c r="G47" s="9"/>
      <c r="H47" s="9"/>
      <c r="I47" s="9"/>
      <c r="J47" s="9"/>
      <c r="K47" s="9"/>
    </row>
    <row r="48" spans="1:11" s="8" customFormat="1" ht="15.6" customHeight="1" x14ac:dyDescent="0.3">
      <c r="A48" s="9">
        <v>44</v>
      </c>
      <c r="B48" s="10" t="str">
        <f>'[1]403'!B48</f>
        <v>09334</v>
      </c>
      <c r="C48" s="12" t="str">
        <f>'[1]403'!C48</f>
        <v>นางสาววัชราภรณ์  กุกู้มาตร</v>
      </c>
      <c r="D48" s="13"/>
      <c r="E48" s="13"/>
      <c r="F48" s="13"/>
      <c r="G48" s="13"/>
      <c r="H48" s="13"/>
      <c r="I48" s="13"/>
      <c r="J48" s="13"/>
      <c r="K48" s="13"/>
    </row>
    <row r="49" spans="1:11" s="8" customFormat="1" ht="18.75" x14ac:dyDescent="0.3">
      <c r="A49" s="9">
        <v>45</v>
      </c>
      <c r="B49" s="10" t="str">
        <f>'[1]403'!B49</f>
        <v>09400</v>
      </c>
      <c r="C49" s="11" t="str">
        <f>'[1]403'!C49</f>
        <v>นางสาวอัญยาวี  ภูมิเลิศ</v>
      </c>
      <c r="D49" s="9"/>
      <c r="E49" s="9"/>
      <c r="F49" s="9"/>
      <c r="G49" s="9"/>
      <c r="H49" s="9"/>
      <c r="I49" s="9"/>
      <c r="J49" s="9"/>
      <c r="K49" s="9"/>
    </row>
    <row r="50" spans="1:11" s="8" customFormat="1" ht="18.75" x14ac:dyDescent="0.3">
      <c r="A50" s="9">
        <v>46</v>
      </c>
      <c r="B50" s="10" t="str">
        <f>'[1]403'!B50</f>
        <v>09393</v>
      </c>
      <c r="C50" s="17" t="str">
        <f>'[1]403'!C50</f>
        <v>นางสาวศิรประภา  บัวทอง</v>
      </c>
      <c r="D50" s="9"/>
      <c r="E50" s="18"/>
      <c r="F50" s="9"/>
      <c r="G50" s="9"/>
      <c r="H50" s="9"/>
      <c r="I50" s="9"/>
      <c r="J50" s="9"/>
      <c r="K50" s="9"/>
    </row>
    <row r="51" spans="1:11" s="8" customFormat="1" ht="18.75" x14ac:dyDescent="0.3">
      <c r="A51" s="9">
        <v>47</v>
      </c>
      <c r="B51" s="10" t="str">
        <f>'[1]403'!B51</f>
        <v>09401</v>
      </c>
      <c r="C51" s="17" t="str">
        <f>'[1]403'!C51</f>
        <v>นางสาววนิศรา  นันทะหมื่น</v>
      </c>
      <c r="D51" s="9"/>
      <c r="E51" s="18"/>
      <c r="F51" s="9"/>
      <c r="G51" s="9"/>
      <c r="H51" s="9"/>
      <c r="I51" s="9"/>
      <c r="J51" s="9"/>
      <c r="K51" s="9"/>
    </row>
    <row r="52" spans="1:11" s="8" customFormat="1" ht="18.75" x14ac:dyDescent="0.3">
      <c r="D52" s="20"/>
      <c r="F52" s="20"/>
      <c r="G52" s="20"/>
      <c r="H52" s="20"/>
      <c r="I52" s="20"/>
      <c r="J52" s="20"/>
      <c r="K52" s="20"/>
    </row>
  </sheetData>
  <mergeCells count="6">
    <mergeCell ref="A1:K1"/>
    <mergeCell ref="A2:K2"/>
    <mergeCell ref="A3:A4"/>
    <mergeCell ref="B3:B4"/>
    <mergeCell ref="C3:C4"/>
    <mergeCell ref="D3:K3"/>
  </mergeCells>
  <pageMargins left="0.19685039370078741" right="0.31496062992125984" top="7.874015748031496E-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1"/>
  <sheetViews>
    <sheetView workbookViewId="0">
      <selection sqref="A1:XFD2"/>
    </sheetView>
  </sheetViews>
  <sheetFormatPr defaultRowHeight="14.25" x14ac:dyDescent="0.2"/>
  <cols>
    <col min="1" max="1" width="7.25" style="1" bestFit="1" customWidth="1"/>
    <col min="2" max="2" width="11.75" style="1" bestFit="1" customWidth="1"/>
    <col min="3" max="3" width="26.8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8" width="6.125" style="2" customWidth="1"/>
    <col min="9" max="9" width="6.125" style="1" customWidth="1"/>
    <col min="10" max="11" width="6.125" style="2" customWidth="1"/>
    <col min="12" max="16384" width="9" style="1"/>
  </cols>
  <sheetData>
    <row r="1" spans="1:11" s="15" customFormat="1" ht="18" customHeight="1" x14ac:dyDescent="0.35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5" customFormat="1" ht="18" customHeight="1" x14ac:dyDescent="0.3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5" customFormat="1" ht="21" x14ac:dyDescent="0.35">
      <c r="A3" s="33" t="s">
        <v>1</v>
      </c>
      <c r="B3" s="34" t="s">
        <v>2</v>
      </c>
      <c r="C3" s="33" t="s">
        <v>0</v>
      </c>
      <c r="D3" s="35" t="s">
        <v>4</v>
      </c>
      <c r="E3" s="36"/>
      <c r="F3" s="36"/>
      <c r="G3" s="36"/>
      <c r="H3" s="36"/>
      <c r="I3" s="36"/>
      <c r="J3" s="36"/>
      <c r="K3" s="37"/>
    </row>
    <row r="4" spans="1:11" s="16" customFormat="1" ht="15.6" customHeight="1" x14ac:dyDescent="0.35">
      <c r="A4" s="33"/>
      <c r="B4" s="34"/>
      <c r="C4" s="33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9">
        <v>1</v>
      </c>
      <c r="B5" s="24" t="str">
        <f>'[1]404'!B5</f>
        <v>07561</v>
      </c>
      <c r="C5" s="29" t="str">
        <f>'[1]404'!C5</f>
        <v>นายธนพัฒน์  สุจริตร</v>
      </c>
      <c r="D5" s="9"/>
      <c r="E5" s="9"/>
      <c r="F5" s="9"/>
      <c r="G5" s="9"/>
      <c r="H5" s="9"/>
      <c r="I5" s="9"/>
      <c r="J5" s="9"/>
      <c r="K5" s="9"/>
    </row>
    <row r="6" spans="1:11" s="8" customFormat="1" ht="15" customHeight="1" x14ac:dyDescent="0.3">
      <c r="A6" s="9">
        <v>2</v>
      </c>
      <c r="B6" s="24" t="str">
        <f>'[1]404'!B6</f>
        <v>07564</v>
      </c>
      <c r="C6" s="29" t="str">
        <f>'[1]404'!C6</f>
        <v>นายเลย์  โยชิดะ</v>
      </c>
      <c r="D6" s="9"/>
      <c r="E6" s="9"/>
      <c r="F6" s="9"/>
      <c r="G6" s="9"/>
      <c r="H6" s="9"/>
      <c r="I6" s="9"/>
      <c r="J6" s="9"/>
      <c r="K6" s="9"/>
    </row>
    <row r="7" spans="1:11" s="8" customFormat="1" ht="15" customHeight="1" x14ac:dyDescent="0.3">
      <c r="A7" s="9">
        <v>3</v>
      </c>
      <c r="B7" s="24" t="str">
        <f>'[1]404'!B7</f>
        <v>07604</v>
      </c>
      <c r="C7" s="29" t="str">
        <f>'[1]404'!C7</f>
        <v>นายชิติพัทธ์  เพ็ชรหัตถ์</v>
      </c>
      <c r="D7" s="9"/>
      <c r="E7" s="9"/>
      <c r="F7" s="9"/>
      <c r="G7" s="9"/>
      <c r="H7" s="9"/>
      <c r="I7" s="9"/>
      <c r="J7" s="9"/>
      <c r="K7" s="9"/>
    </row>
    <row r="8" spans="1:11" s="8" customFormat="1" ht="15" customHeight="1" x14ac:dyDescent="0.3">
      <c r="A8" s="9">
        <v>4</v>
      </c>
      <c r="B8" s="24" t="str">
        <f>'[1]404'!B8</f>
        <v>07605</v>
      </c>
      <c r="C8" s="29" t="str">
        <f>'[1]404'!C8</f>
        <v>นายเทพประทาน  นามวงษ์</v>
      </c>
      <c r="D8" s="9"/>
      <c r="E8" s="9"/>
      <c r="F8" s="9"/>
      <c r="G8" s="9"/>
      <c r="H8" s="9"/>
      <c r="I8" s="9"/>
      <c r="J8" s="9"/>
      <c r="K8" s="9"/>
    </row>
    <row r="9" spans="1:11" s="8" customFormat="1" ht="15" customHeight="1" x14ac:dyDescent="0.3">
      <c r="A9" s="9">
        <v>5</v>
      </c>
      <c r="B9" s="24" t="str">
        <f>'[1]404'!B9</f>
        <v>07607</v>
      </c>
      <c r="C9" s="29" t="str">
        <f>'[1]404'!C9</f>
        <v>นายธีรภัทร์  หินแก้ว</v>
      </c>
      <c r="D9" s="9"/>
      <c r="E9" s="9"/>
      <c r="F9" s="9"/>
      <c r="G9" s="9"/>
      <c r="H9" s="9"/>
      <c r="I9" s="9"/>
      <c r="J9" s="9"/>
      <c r="K9" s="9"/>
    </row>
    <row r="10" spans="1:11" s="8" customFormat="1" ht="15" customHeight="1" x14ac:dyDescent="0.3">
      <c r="A10" s="9">
        <v>6</v>
      </c>
      <c r="B10" s="24" t="str">
        <f>'[1]404'!B10</f>
        <v>07610</v>
      </c>
      <c r="C10" s="29" t="str">
        <f>'[1]404'!C10</f>
        <v>นายบดินทร์  หล้าสิงห์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" customHeight="1" x14ac:dyDescent="0.3">
      <c r="A11" s="9">
        <v>7</v>
      </c>
      <c r="B11" s="24" t="str">
        <f>'[1]404'!B11</f>
        <v>07617</v>
      </c>
      <c r="C11" s="29" t="str">
        <f>'[1]404'!C11</f>
        <v>นายอานนท์  ราชประมา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" customHeight="1" x14ac:dyDescent="0.3">
      <c r="A12" s="9">
        <v>8</v>
      </c>
      <c r="B12" s="24" t="str">
        <f>'[1]404'!B12</f>
        <v>07619</v>
      </c>
      <c r="C12" s="29" t="str">
        <f>'[1]404'!C12</f>
        <v>นายอุดมทรัพย์  ชูเชิด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" customHeight="1" x14ac:dyDescent="0.3">
      <c r="A13" s="9">
        <v>9</v>
      </c>
      <c r="B13" s="24" t="str">
        <f>'[1]404'!B13</f>
        <v>07673</v>
      </c>
      <c r="C13" s="29" t="str">
        <f>'[1]404'!C13</f>
        <v>นายอภิรัตษ์  เรืองหอม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" customHeight="1" x14ac:dyDescent="0.3">
      <c r="A14" s="9">
        <v>10</v>
      </c>
      <c r="B14" s="24" t="str">
        <f>'[1]404'!B14</f>
        <v>07709</v>
      </c>
      <c r="C14" s="29" t="str">
        <f>'[1]404'!C14</f>
        <v>นายธันวา  บุญมานพ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" customHeight="1" x14ac:dyDescent="0.3">
      <c r="A15" s="9">
        <v>11</v>
      </c>
      <c r="B15" s="24" t="str">
        <f>'[1]404'!B15</f>
        <v>07717</v>
      </c>
      <c r="C15" s="29" t="str">
        <f>'[1]404'!C15</f>
        <v>นายพีรพัฒน์  จุไรยานนท์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" customHeight="1" x14ac:dyDescent="0.3">
      <c r="A16" s="9">
        <v>12</v>
      </c>
      <c r="B16" s="24" t="str">
        <f>'[1]404'!B16</f>
        <v>07720</v>
      </c>
      <c r="C16" s="29" t="str">
        <f>'[1]404'!C16</f>
        <v>นายรัฐพล  รัฐวงษา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24" t="str">
        <f>'[1]404'!B17</f>
        <v>07721</v>
      </c>
      <c r="C17" s="29" t="str">
        <f>'[1]404'!C17</f>
        <v>นายวรินธร  แสนคำฤา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" customHeight="1" x14ac:dyDescent="0.3">
      <c r="A18" s="9">
        <v>14</v>
      </c>
      <c r="B18" s="24" t="str">
        <f>'[1]404'!B18</f>
        <v>07723</v>
      </c>
      <c r="C18" s="29" t="str">
        <f>'[1]404'!C18</f>
        <v>นายศรัณยุ  พรหมจันทร์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" customHeight="1" x14ac:dyDescent="0.3">
      <c r="A19" s="9">
        <v>15</v>
      </c>
      <c r="B19" s="24" t="str">
        <f>'[1]404'!B19</f>
        <v>07727</v>
      </c>
      <c r="C19" s="29" t="str">
        <f>'[1]404'!C19</f>
        <v>นายอภิสิทธิ์  เรืองวิลัย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" customHeight="1" x14ac:dyDescent="0.3">
      <c r="A20" s="9">
        <v>16</v>
      </c>
      <c r="B20" s="24" t="str">
        <f>'[1]404'!B20</f>
        <v>08896</v>
      </c>
      <c r="C20" s="29" t="str">
        <f>'[1]404'!C20</f>
        <v>นายธัชตะวัน  กมลบูรณ์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" customHeight="1" x14ac:dyDescent="0.3">
      <c r="A21" s="9">
        <v>17</v>
      </c>
      <c r="B21" s="24" t="str">
        <f>'[1]404'!B21</f>
        <v>09335</v>
      </c>
      <c r="C21" s="30" t="str">
        <f>'[1]404'!C21</f>
        <v>นายณัฐพล  คุณแสน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" customHeight="1" x14ac:dyDescent="0.3">
      <c r="A22" s="9">
        <v>18</v>
      </c>
      <c r="B22" s="24" t="str">
        <f>'[1]404'!B22</f>
        <v>09336</v>
      </c>
      <c r="C22" s="29" t="str">
        <f>'[1]404'!C22</f>
        <v>นายรัญชน์  สิทธิฤทธิ์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" customHeight="1" x14ac:dyDescent="0.3">
      <c r="A23" s="9">
        <v>19</v>
      </c>
      <c r="B23" s="24" t="str">
        <f>'[1]404'!B23</f>
        <v>09389</v>
      </c>
      <c r="C23" s="29" t="str">
        <f>'[1]404'!C23</f>
        <v>นายธนภรณ์  เรโนลด์ส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" customHeight="1" x14ac:dyDescent="0.3">
      <c r="A24" s="9">
        <v>20</v>
      </c>
      <c r="B24" s="24" t="str">
        <f>'[1]404'!B24</f>
        <v>07573</v>
      </c>
      <c r="C24" s="29" t="str">
        <f>'[1]404'!C24</f>
        <v>นางสาวชลัณฎา  วงษ์ศรี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" customHeight="1" x14ac:dyDescent="0.3">
      <c r="A25" s="9">
        <v>21</v>
      </c>
      <c r="B25" s="24" t="str">
        <f>'[1]404'!B25</f>
        <v>07581</v>
      </c>
      <c r="C25" s="29" t="str">
        <f>'[1]404'!C25</f>
        <v>นางสาวนันทิยา  สร้างช้าง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" customHeight="1" x14ac:dyDescent="0.3">
      <c r="A26" s="9">
        <v>22</v>
      </c>
      <c r="B26" s="24" t="str">
        <f>'[1]404'!B26</f>
        <v>07582</v>
      </c>
      <c r="C26" s="29" t="str">
        <f>'[1]404'!C26</f>
        <v>นางสาวบุษกร  ประนมรัมย์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" customHeight="1" x14ac:dyDescent="0.3">
      <c r="A27" s="9">
        <v>23</v>
      </c>
      <c r="B27" s="24" t="str">
        <f>'[1]404'!B27</f>
        <v>07596</v>
      </c>
      <c r="C27" s="29" t="str">
        <f>'[1]404'!C27</f>
        <v>นางสาวสุนิษตา  สิทธิบาล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" customHeight="1" x14ac:dyDescent="0.3">
      <c r="A28" s="9">
        <v>24</v>
      </c>
      <c r="B28" s="24" t="str">
        <f>'[1]404'!B28</f>
        <v>07627</v>
      </c>
      <c r="C28" s="29" t="str">
        <f>'[1]404'!C28</f>
        <v>นางสาวนันทิพร  ลมเมฆ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" customHeight="1" x14ac:dyDescent="0.3">
      <c r="A29" s="9">
        <v>25</v>
      </c>
      <c r="B29" s="24" t="str">
        <f>'[1]404'!B29</f>
        <v>07628</v>
      </c>
      <c r="C29" s="29" t="str">
        <f>'[1]404'!C29</f>
        <v>นางสาวนิภาพร  สุขณะคูณ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" customHeight="1" x14ac:dyDescent="0.3">
      <c r="A30" s="9">
        <v>26</v>
      </c>
      <c r="B30" s="24" t="str">
        <f>'[1]404'!B30</f>
        <v>07637</v>
      </c>
      <c r="C30" s="29" t="str">
        <f>'[1]404'!C30</f>
        <v>นางสาวลีลาวดี  ด่านสันติกุล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5" customHeight="1" x14ac:dyDescent="0.3">
      <c r="A31" s="9">
        <v>27</v>
      </c>
      <c r="B31" s="24" t="str">
        <f>'[1]404'!B31</f>
        <v>07645</v>
      </c>
      <c r="C31" s="29" t="str">
        <f>'[1]404'!C31</f>
        <v>นางสาวสุภาวดี  ศรีสัมฤทธิ์</v>
      </c>
      <c r="D31" s="9"/>
      <c r="E31" s="9"/>
      <c r="F31" s="9"/>
      <c r="G31" s="9"/>
      <c r="H31" s="9"/>
      <c r="I31" s="9"/>
      <c r="J31" s="9"/>
      <c r="K31" s="9"/>
    </row>
    <row r="32" spans="1:11" s="8" customFormat="1" ht="15" customHeight="1" x14ac:dyDescent="0.3">
      <c r="A32" s="9">
        <v>28</v>
      </c>
      <c r="B32" s="24" t="str">
        <f>'[1]404'!B32</f>
        <v>07646</v>
      </c>
      <c r="C32" s="29" t="str">
        <f>'[1]404'!C32</f>
        <v>นางสาวอมรรัตน์  มณีรัตน์</v>
      </c>
      <c r="D32" s="9"/>
      <c r="E32" s="9"/>
      <c r="F32" s="9"/>
      <c r="G32" s="9"/>
      <c r="H32" s="9"/>
      <c r="I32" s="9"/>
      <c r="J32" s="9"/>
      <c r="K32" s="9"/>
    </row>
    <row r="33" spans="1:11" s="8" customFormat="1" ht="15" customHeight="1" x14ac:dyDescent="0.3">
      <c r="A33" s="9">
        <v>29</v>
      </c>
      <c r="B33" s="24" t="str">
        <f>'[1]404'!B33</f>
        <v>07681</v>
      </c>
      <c r="C33" s="29" t="str">
        <f>'[1]404'!C33</f>
        <v>นางสาวณิชารีย์  แก้วเจริญ</v>
      </c>
      <c r="D33" s="9"/>
      <c r="E33" s="9"/>
      <c r="F33" s="9"/>
      <c r="G33" s="9"/>
      <c r="H33" s="9"/>
      <c r="I33" s="9"/>
      <c r="J33" s="9"/>
      <c r="K33" s="9"/>
    </row>
    <row r="34" spans="1:11" s="8" customFormat="1" ht="15" customHeight="1" x14ac:dyDescent="0.3">
      <c r="A34" s="9">
        <v>30</v>
      </c>
      <c r="B34" s="24" t="str">
        <f>'[1]404'!B34</f>
        <v>07687</v>
      </c>
      <c r="C34" s="29" t="str">
        <f>'[1]404'!C34</f>
        <v>นางสาวพนิชา  แก้วสิน</v>
      </c>
      <c r="D34" s="9"/>
      <c r="E34" s="9"/>
      <c r="F34" s="9"/>
      <c r="G34" s="9"/>
      <c r="H34" s="9"/>
      <c r="I34" s="9"/>
      <c r="J34" s="9"/>
      <c r="K34" s="9"/>
    </row>
    <row r="35" spans="1:11" s="8" customFormat="1" ht="15" customHeight="1" x14ac:dyDescent="0.3">
      <c r="A35" s="9">
        <v>31</v>
      </c>
      <c r="B35" s="24" t="str">
        <f>'[1]404'!B35</f>
        <v>07694</v>
      </c>
      <c r="C35" s="29" t="str">
        <f>'[1]404'!C35</f>
        <v>นางสาวศุภลักษณ์  พรหมแก้ว</v>
      </c>
      <c r="D35" s="9"/>
      <c r="E35" s="9"/>
      <c r="F35" s="9"/>
      <c r="G35" s="9"/>
      <c r="H35" s="9"/>
      <c r="I35" s="9"/>
      <c r="J35" s="9"/>
      <c r="K35" s="9"/>
    </row>
    <row r="36" spans="1:11" s="8" customFormat="1" ht="15" customHeight="1" x14ac:dyDescent="0.3">
      <c r="A36" s="9">
        <v>32</v>
      </c>
      <c r="B36" s="24" t="str">
        <f>'[1]404'!B36</f>
        <v>07739</v>
      </c>
      <c r="C36" s="29" t="str">
        <f>'[1]404'!C36</f>
        <v>นางสาวรุ่งธิวา  มีเพียร</v>
      </c>
      <c r="D36" s="9"/>
      <c r="E36" s="9"/>
      <c r="F36" s="9"/>
      <c r="G36" s="9"/>
      <c r="H36" s="9"/>
      <c r="I36" s="9"/>
      <c r="J36" s="9"/>
      <c r="K36" s="9"/>
    </row>
    <row r="37" spans="1:11" s="8" customFormat="1" ht="15" customHeight="1" x14ac:dyDescent="0.3">
      <c r="A37" s="9">
        <v>33</v>
      </c>
      <c r="B37" s="24" t="str">
        <f>'[1]404'!B37</f>
        <v>07741</v>
      </c>
      <c r="C37" s="29" t="str">
        <f>'[1]404'!C37</f>
        <v>นางสาวศิริประภา  ผลผลา</v>
      </c>
      <c r="D37" s="9"/>
      <c r="E37" s="9"/>
      <c r="F37" s="9"/>
      <c r="G37" s="9"/>
      <c r="H37" s="9"/>
      <c r="I37" s="9"/>
      <c r="J37" s="9"/>
      <c r="K37" s="9"/>
    </row>
    <row r="38" spans="1:11" s="8" customFormat="1" ht="15" customHeight="1" x14ac:dyDescent="0.3">
      <c r="A38" s="9">
        <v>34</v>
      </c>
      <c r="B38" s="24" t="str">
        <f>'[1]404'!B38</f>
        <v>07742</v>
      </c>
      <c r="C38" s="29" t="str">
        <f>'[1]404'!C38</f>
        <v>นางสาวศิริรัตน์  ใหม่จักร์</v>
      </c>
      <c r="D38" s="9"/>
      <c r="E38" s="9"/>
      <c r="F38" s="9"/>
      <c r="G38" s="9"/>
      <c r="H38" s="9"/>
      <c r="I38" s="9"/>
      <c r="J38" s="9"/>
      <c r="K38" s="9"/>
    </row>
    <row r="39" spans="1:11" s="8" customFormat="1" ht="15" customHeight="1" x14ac:dyDescent="0.3">
      <c r="A39" s="9">
        <v>35</v>
      </c>
      <c r="B39" s="24" t="str">
        <f>'[1]404'!B39</f>
        <v>07748</v>
      </c>
      <c r="C39" s="29" t="str">
        <f>'[1]404'!C39</f>
        <v>นางสาวอรษา  ศิลปกุล</v>
      </c>
      <c r="D39" s="9"/>
      <c r="E39" s="9"/>
      <c r="F39" s="9"/>
      <c r="G39" s="9"/>
      <c r="H39" s="9"/>
      <c r="I39" s="9"/>
      <c r="J39" s="9"/>
      <c r="K39" s="9"/>
    </row>
    <row r="40" spans="1:11" s="8" customFormat="1" ht="15" customHeight="1" x14ac:dyDescent="0.3">
      <c r="A40" s="9">
        <v>36</v>
      </c>
      <c r="B40" s="24" t="str">
        <f>'[1]404'!B40</f>
        <v>07827</v>
      </c>
      <c r="C40" s="30" t="str">
        <f>'[1]404'!C40</f>
        <v>นางสาวทัศนีย์  สระพันธัง</v>
      </c>
      <c r="D40" s="9"/>
      <c r="E40" s="9"/>
      <c r="F40" s="9"/>
      <c r="G40" s="9"/>
      <c r="H40" s="9"/>
      <c r="I40" s="9"/>
      <c r="J40" s="9"/>
      <c r="K40" s="9"/>
    </row>
    <row r="41" spans="1:11" s="8" customFormat="1" ht="15" customHeight="1" x14ac:dyDescent="0.3">
      <c r="A41" s="9">
        <v>37</v>
      </c>
      <c r="B41" s="24" t="str">
        <f>'[1]404'!B41</f>
        <v>07836</v>
      </c>
      <c r="C41" s="30" t="str">
        <f>'[1]404'!C41</f>
        <v>นางสาววีชญาดา  โพธิ์พุ่ม</v>
      </c>
      <c r="D41" s="9"/>
      <c r="E41" s="9"/>
      <c r="F41" s="9"/>
      <c r="G41" s="9"/>
      <c r="H41" s="9"/>
      <c r="I41" s="9"/>
      <c r="J41" s="9"/>
      <c r="K41" s="9"/>
    </row>
    <row r="42" spans="1:11" s="8" customFormat="1" ht="15" customHeight="1" x14ac:dyDescent="0.3">
      <c r="A42" s="9">
        <v>38</v>
      </c>
      <c r="B42" s="24" t="str">
        <f>'[1]404'!B42</f>
        <v>08351</v>
      </c>
      <c r="C42" s="29" t="str">
        <f>'[1]404'!C42</f>
        <v>นางสาวสิริรัตน์  มีจั่นเพ็ชร</v>
      </c>
      <c r="D42" s="9"/>
      <c r="E42" s="9"/>
      <c r="F42" s="9"/>
      <c r="G42" s="9"/>
      <c r="H42" s="9"/>
      <c r="I42" s="9"/>
      <c r="J42" s="9"/>
      <c r="K42" s="9"/>
    </row>
    <row r="43" spans="1:11" s="8" customFormat="1" ht="18.75" x14ac:dyDescent="0.3">
      <c r="A43" s="9">
        <v>39</v>
      </c>
      <c r="B43" s="10" t="str">
        <f>'[1]404'!B43</f>
        <v>08358</v>
      </c>
      <c r="C43" s="17" t="str">
        <f>'[1]404'!C43</f>
        <v>นางสาวอุษา  เกิดนุ่น</v>
      </c>
      <c r="D43" s="9"/>
      <c r="E43" s="18"/>
      <c r="F43" s="9"/>
      <c r="G43" s="18"/>
      <c r="H43" s="9"/>
      <c r="I43" s="18"/>
      <c r="J43" s="9"/>
      <c r="K43" s="9"/>
    </row>
    <row r="44" spans="1:11" s="8" customFormat="1" ht="18.75" x14ac:dyDescent="0.3">
      <c r="A44" s="9">
        <v>40</v>
      </c>
      <c r="B44" s="10" t="str">
        <f>'[1]404'!B44</f>
        <v>08364</v>
      </c>
      <c r="C44" s="11" t="str">
        <f>'[1]404'!C44</f>
        <v>นางสาวอมรรัตน์  ตุลาพิภาค</v>
      </c>
      <c r="D44" s="9"/>
      <c r="E44" s="9"/>
      <c r="F44" s="9"/>
      <c r="G44" s="9"/>
      <c r="H44" s="9"/>
      <c r="I44" s="9"/>
      <c r="J44" s="9"/>
      <c r="K44" s="9"/>
    </row>
    <row r="45" spans="1:11" s="8" customFormat="1" ht="15.6" customHeight="1" x14ac:dyDescent="0.3">
      <c r="A45" s="9">
        <v>41</v>
      </c>
      <c r="B45" s="10" t="str">
        <f>'[1]404'!B45</f>
        <v>08367</v>
      </c>
      <c r="C45" s="12" t="str">
        <f>'[1]404'!C45</f>
        <v>นางสาวชีวัน  ดลธนสาร</v>
      </c>
      <c r="D45" s="13"/>
      <c r="E45" s="13"/>
      <c r="F45" s="13"/>
      <c r="G45" s="13"/>
      <c r="H45" s="13"/>
      <c r="I45" s="13"/>
      <c r="J45" s="13"/>
      <c r="K45" s="13"/>
    </row>
    <row r="46" spans="1:11" s="8" customFormat="1" ht="18.75" x14ac:dyDescent="0.3">
      <c r="A46" s="9">
        <v>42</v>
      </c>
      <c r="B46" s="10" t="str">
        <f>'[1]404'!B46</f>
        <v>08891</v>
      </c>
      <c r="C46" s="17" t="str">
        <f>'[1]404'!C46</f>
        <v>นางสาวสิรามล  เงินทอง</v>
      </c>
      <c r="D46" s="9"/>
      <c r="E46" s="18"/>
      <c r="F46" s="9"/>
      <c r="G46" s="18"/>
      <c r="H46" s="9"/>
      <c r="I46" s="18"/>
      <c r="J46" s="9"/>
      <c r="K46" s="9"/>
    </row>
    <row r="47" spans="1:11" s="8" customFormat="1" ht="18.75" x14ac:dyDescent="0.3">
      <c r="A47" s="9">
        <v>43</v>
      </c>
      <c r="B47" s="10" t="str">
        <f>'[1]404'!B47</f>
        <v>09337</v>
      </c>
      <c r="C47" s="17" t="str">
        <f>'[1]404'!C47</f>
        <v>นางสาวพัชรวรรณ  ยศบุญถึง</v>
      </c>
      <c r="D47" s="9"/>
      <c r="E47" s="18"/>
      <c r="F47" s="9"/>
      <c r="G47" s="18"/>
      <c r="H47" s="9"/>
      <c r="I47" s="18"/>
      <c r="J47" s="9"/>
      <c r="K47" s="9"/>
    </row>
    <row r="48" spans="1:11" s="8" customFormat="1" ht="18.75" x14ac:dyDescent="0.3">
      <c r="A48" s="9">
        <v>44</v>
      </c>
      <c r="B48" s="10" t="str">
        <f>'[1]404'!B48</f>
        <v>09338</v>
      </c>
      <c r="C48" s="17" t="str">
        <f>'[1]404'!C48</f>
        <v>นางสาวปัทมา  ลับแล</v>
      </c>
      <c r="D48" s="9"/>
      <c r="E48" s="18"/>
      <c r="F48" s="9"/>
      <c r="G48" s="18"/>
      <c r="H48" s="9"/>
      <c r="I48" s="18"/>
      <c r="J48" s="9"/>
      <c r="K48" s="9"/>
    </row>
    <row r="49" spans="1:11" s="8" customFormat="1" ht="18.75" x14ac:dyDescent="0.3">
      <c r="A49" s="9">
        <v>45</v>
      </c>
      <c r="B49" s="10" t="str">
        <f>'[1]404'!B49</f>
        <v>09339</v>
      </c>
      <c r="C49" s="17" t="str">
        <f>'[1]404'!C49</f>
        <v>นางสาวสุภาภรณ์  เสริมบุตร</v>
      </c>
      <c r="D49" s="9"/>
      <c r="E49" s="18"/>
      <c r="F49" s="9"/>
      <c r="G49" s="18"/>
      <c r="H49" s="9"/>
      <c r="I49" s="18"/>
      <c r="J49" s="9"/>
      <c r="K49" s="9"/>
    </row>
    <row r="50" spans="1:11" s="8" customFormat="1" ht="18.75" x14ac:dyDescent="0.3">
      <c r="A50" s="9">
        <v>46</v>
      </c>
      <c r="B50" s="10" t="str">
        <f>'[1]404'!B50</f>
        <v>09366</v>
      </c>
      <c r="C50" s="17" t="str">
        <f>'[1]404'!C50</f>
        <v>นางสาวกุลกนิษฐ์  จิตเขม้น</v>
      </c>
      <c r="D50" s="9"/>
      <c r="E50" s="18"/>
      <c r="F50" s="9"/>
      <c r="G50" s="18"/>
      <c r="H50" s="9"/>
      <c r="I50" s="18"/>
      <c r="J50" s="9"/>
      <c r="K50" s="9"/>
    </row>
    <row r="51" spans="1:11" s="8" customFormat="1" ht="18.75" x14ac:dyDescent="0.3">
      <c r="D51" s="20"/>
      <c r="F51" s="20"/>
      <c r="H51" s="20"/>
      <c r="J51" s="20"/>
      <c r="K51" s="20"/>
    </row>
  </sheetData>
  <mergeCells count="6">
    <mergeCell ref="A2:K2"/>
    <mergeCell ref="A1:K1"/>
    <mergeCell ref="A3:A4"/>
    <mergeCell ref="B3:B4"/>
    <mergeCell ref="C3:C4"/>
    <mergeCell ref="D3:K3"/>
  </mergeCells>
  <pageMargins left="0.51181102362204722" right="0.31496062992125984" top="0.39370078740157483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2"/>
  <sheetViews>
    <sheetView workbookViewId="0">
      <selection sqref="A1:XFD2"/>
    </sheetView>
  </sheetViews>
  <sheetFormatPr defaultRowHeight="14.25" x14ac:dyDescent="0.2"/>
  <cols>
    <col min="1" max="1" width="5.5" style="1" customWidth="1"/>
    <col min="2" max="2" width="11.75" style="1" bestFit="1" customWidth="1"/>
    <col min="3" max="3" width="25.625" style="1" bestFit="1" customWidth="1"/>
    <col min="4" max="11" width="6.125" style="2" customWidth="1"/>
    <col min="12" max="16384" width="9" style="1"/>
  </cols>
  <sheetData>
    <row r="1" spans="1:11" s="15" customFormat="1" ht="18" customHeight="1" x14ac:dyDescent="0.35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5" customFormat="1" ht="18" customHeight="1" x14ac:dyDescent="0.3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5" customFormat="1" ht="21" x14ac:dyDescent="0.35">
      <c r="A3" s="33" t="s">
        <v>1</v>
      </c>
      <c r="B3" s="34" t="s">
        <v>2</v>
      </c>
      <c r="C3" s="33" t="s">
        <v>0</v>
      </c>
      <c r="D3" s="35" t="s">
        <v>4</v>
      </c>
      <c r="E3" s="36"/>
      <c r="F3" s="36"/>
      <c r="G3" s="36"/>
      <c r="H3" s="36"/>
      <c r="I3" s="36"/>
      <c r="J3" s="36"/>
      <c r="K3" s="37"/>
    </row>
    <row r="4" spans="1:11" s="16" customFormat="1" ht="15.6" customHeight="1" x14ac:dyDescent="0.35">
      <c r="A4" s="33"/>
      <c r="B4" s="34"/>
      <c r="C4" s="33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8.75" x14ac:dyDescent="0.3">
      <c r="A5" s="9">
        <v>1</v>
      </c>
      <c r="B5" s="24" t="str">
        <f>'[1]405'!B5</f>
        <v>07613</v>
      </c>
      <c r="C5" s="29" t="str">
        <f>'[1]405'!C5</f>
        <v>นายศุภกร  สุวรรณรักษ์</v>
      </c>
      <c r="D5" s="18"/>
      <c r="E5" s="18"/>
      <c r="F5" s="18"/>
      <c r="G5" s="18"/>
      <c r="H5" s="18"/>
      <c r="I5" s="18"/>
      <c r="J5" s="18"/>
      <c r="K5" s="18"/>
    </row>
    <row r="6" spans="1:11" s="8" customFormat="1" ht="15" customHeight="1" x14ac:dyDescent="0.3">
      <c r="A6" s="9">
        <v>2</v>
      </c>
      <c r="B6" s="24" t="str">
        <f>'[1]405'!B6</f>
        <v>07616</v>
      </c>
      <c r="C6" s="29" t="str">
        <f>'[1]405'!C6</f>
        <v>นายอนิวัฒน์  จิตรเพ็ง</v>
      </c>
      <c r="D6" s="18"/>
      <c r="E6" s="18"/>
      <c r="F6" s="18"/>
      <c r="G6" s="18"/>
      <c r="H6" s="18"/>
      <c r="I6" s="18"/>
      <c r="J6" s="18"/>
      <c r="K6" s="18"/>
    </row>
    <row r="7" spans="1:11" s="8" customFormat="1" ht="15" customHeight="1" x14ac:dyDescent="0.3">
      <c r="A7" s="9">
        <v>3</v>
      </c>
      <c r="B7" s="24" t="str">
        <f>'[1]405'!B7</f>
        <v>07649</v>
      </c>
      <c r="C7" s="29" t="str">
        <f>'[1]405'!C7</f>
        <v>นายกฤษณพงศ์  พลเดช</v>
      </c>
      <c r="D7" s="18"/>
      <c r="E7" s="18"/>
      <c r="F7" s="18"/>
      <c r="G7" s="18"/>
      <c r="H7" s="18"/>
      <c r="I7" s="18"/>
      <c r="J7" s="18"/>
      <c r="K7" s="18"/>
    </row>
    <row r="8" spans="1:11" s="8" customFormat="1" ht="15" customHeight="1" x14ac:dyDescent="0.3">
      <c r="A8" s="9">
        <v>4</v>
      </c>
      <c r="B8" s="24" t="str">
        <f>'[1]405'!B8</f>
        <v>07650</v>
      </c>
      <c r="C8" s="29" t="str">
        <f>'[1]405'!C8</f>
        <v>นายกฤษณะ  ธรรมวิเศษ</v>
      </c>
      <c r="D8" s="18"/>
      <c r="E8" s="18"/>
      <c r="F8" s="18"/>
      <c r="G8" s="18"/>
      <c r="H8" s="18"/>
      <c r="I8" s="18"/>
      <c r="J8" s="18"/>
      <c r="K8" s="18"/>
    </row>
    <row r="9" spans="1:11" s="8" customFormat="1" ht="15" customHeight="1" x14ac:dyDescent="0.3">
      <c r="A9" s="9">
        <v>5</v>
      </c>
      <c r="B9" s="24" t="str">
        <f>'[1]405'!B9</f>
        <v>07657</v>
      </c>
      <c r="C9" s="29" t="str">
        <f>'[1]405'!C9</f>
        <v>นายธีร์วรา  จันทวดี</v>
      </c>
      <c r="D9" s="18"/>
      <c r="E9" s="18"/>
      <c r="F9" s="18"/>
      <c r="G9" s="18"/>
      <c r="H9" s="18"/>
      <c r="I9" s="18"/>
      <c r="J9" s="18"/>
      <c r="K9" s="18"/>
    </row>
    <row r="10" spans="1:11" s="8" customFormat="1" ht="15" customHeight="1" x14ac:dyDescent="0.3">
      <c r="A10" s="9">
        <v>6</v>
      </c>
      <c r="B10" s="24" t="str">
        <f>'[1]405'!B10</f>
        <v>07662</v>
      </c>
      <c r="C10" s="29" t="str">
        <f>'[1]405'!C10</f>
        <v>นายมาร์ค เจริโค  มิรันด้า</v>
      </c>
      <c r="D10" s="18"/>
      <c r="E10" s="18"/>
      <c r="F10" s="18"/>
      <c r="G10" s="18"/>
      <c r="H10" s="18"/>
      <c r="I10" s="18"/>
      <c r="J10" s="18"/>
      <c r="K10" s="18"/>
    </row>
    <row r="11" spans="1:11" s="8" customFormat="1" ht="15" customHeight="1" x14ac:dyDescent="0.3">
      <c r="A11" s="9">
        <v>7</v>
      </c>
      <c r="B11" s="24" t="str">
        <f>'[1]405'!B11</f>
        <v>07670</v>
      </c>
      <c r="C11" s="29" t="str">
        <f>'[1]405'!C11</f>
        <v>นายศุทธิกร  นาคขุนทด</v>
      </c>
      <c r="D11" s="18"/>
      <c r="E11" s="18"/>
      <c r="F11" s="18"/>
      <c r="G11" s="18"/>
      <c r="H11" s="18"/>
      <c r="I11" s="18"/>
      <c r="J11" s="18"/>
      <c r="K11" s="18"/>
    </row>
    <row r="12" spans="1:11" s="8" customFormat="1" ht="15" customHeight="1" x14ac:dyDescent="0.3">
      <c r="A12" s="9">
        <v>8</v>
      </c>
      <c r="B12" s="24" t="str">
        <f>'[1]405'!B12</f>
        <v>07713</v>
      </c>
      <c r="C12" s="29" t="str">
        <f>'[1]405'!C12</f>
        <v>นายปริวัตร์  ชื่นชม</v>
      </c>
      <c r="D12" s="18"/>
      <c r="E12" s="18"/>
      <c r="F12" s="18"/>
      <c r="G12" s="18"/>
      <c r="H12" s="18"/>
      <c r="I12" s="18"/>
      <c r="J12" s="18"/>
      <c r="K12" s="18"/>
    </row>
    <row r="13" spans="1:11" s="8" customFormat="1" ht="15" customHeight="1" x14ac:dyDescent="0.3">
      <c r="A13" s="9">
        <v>9</v>
      </c>
      <c r="B13" s="24" t="str">
        <f>'[1]405'!B13</f>
        <v>07722</v>
      </c>
      <c r="C13" s="29" t="str">
        <f>'[1]405'!C13</f>
        <v>นายวุติเดช  พรหมจันทร</v>
      </c>
      <c r="D13" s="18"/>
      <c r="E13" s="18"/>
      <c r="F13" s="18"/>
      <c r="G13" s="18"/>
      <c r="H13" s="18"/>
      <c r="I13" s="18"/>
      <c r="J13" s="18"/>
      <c r="K13" s="18"/>
    </row>
    <row r="14" spans="1:11" s="8" customFormat="1" ht="15" customHeight="1" x14ac:dyDescent="0.3">
      <c r="A14" s="9">
        <v>10</v>
      </c>
      <c r="B14" s="24" t="str">
        <f>'[1]405'!B14</f>
        <v>07750</v>
      </c>
      <c r="C14" s="29" t="str">
        <f>'[1]405'!C14</f>
        <v>นายคมกฤษ  ดีมา</v>
      </c>
      <c r="D14" s="18"/>
      <c r="E14" s="18"/>
      <c r="F14" s="18"/>
      <c r="G14" s="18"/>
      <c r="H14" s="18"/>
      <c r="I14" s="18"/>
      <c r="J14" s="18"/>
      <c r="K14" s="18"/>
    </row>
    <row r="15" spans="1:11" s="8" customFormat="1" ht="15" customHeight="1" x14ac:dyDescent="0.3">
      <c r="A15" s="9">
        <v>11</v>
      </c>
      <c r="B15" s="24" t="str">
        <f>'[1]405'!B15</f>
        <v>07754</v>
      </c>
      <c r="C15" s="29" t="str">
        <f>'[1]405'!C15</f>
        <v>นายชาญณรงค์  สร้อยอุดม</v>
      </c>
      <c r="D15" s="18"/>
      <c r="E15" s="18"/>
      <c r="F15" s="18"/>
      <c r="G15" s="18"/>
      <c r="H15" s="18"/>
      <c r="I15" s="18"/>
      <c r="J15" s="18"/>
      <c r="K15" s="18"/>
    </row>
    <row r="16" spans="1:11" s="8" customFormat="1" ht="15" customHeight="1" x14ac:dyDescent="0.3">
      <c r="A16" s="9">
        <v>12</v>
      </c>
      <c r="B16" s="24" t="str">
        <f>'[1]405'!B16</f>
        <v>07760</v>
      </c>
      <c r="C16" s="29" t="str">
        <f>'[1]405'!C16</f>
        <v>นายนันทนัช  สุขจันทร์ตระกูล</v>
      </c>
      <c r="D16" s="18"/>
      <c r="E16" s="18"/>
      <c r="F16" s="18"/>
      <c r="G16" s="18"/>
      <c r="H16" s="18"/>
      <c r="I16" s="18"/>
      <c r="J16" s="18"/>
      <c r="K16" s="18"/>
    </row>
    <row r="17" spans="1:11" s="8" customFormat="1" ht="15" customHeight="1" x14ac:dyDescent="0.3">
      <c r="A17" s="9">
        <v>13</v>
      </c>
      <c r="B17" s="24" t="str">
        <f>'[1]405'!B17</f>
        <v>07775</v>
      </c>
      <c r="C17" s="29" t="str">
        <f>'[1]405'!C17</f>
        <v>นายศุภกิจ  น้ำทอง</v>
      </c>
      <c r="D17" s="18"/>
      <c r="E17" s="18"/>
      <c r="F17" s="18"/>
      <c r="G17" s="18"/>
      <c r="H17" s="18"/>
      <c r="I17" s="18"/>
      <c r="J17" s="18"/>
      <c r="K17" s="18"/>
    </row>
    <row r="18" spans="1:11" s="8" customFormat="1" ht="15" customHeight="1" x14ac:dyDescent="0.3">
      <c r="A18" s="9">
        <v>14</v>
      </c>
      <c r="B18" s="24" t="str">
        <f>'[1]405'!B18</f>
        <v>07780</v>
      </c>
      <c r="C18" s="29" t="str">
        <f>'[1]405'!C18</f>
        <v>นายอัคเดช  วงพินิจ</v>
      </c>
      <c r="D18" s="18"/>
      <c r="E18" s="18"/>
      <c r="F18" s="18"/>
      <c r="G18" s="18"/>
      <c r="H18" s="18"/>
      <c r="I18" s="18"/>
      <c r="J18" s="18"/>
      <c r="K18" s="18"/>
    </row>
    <row r="19" spans="1:11" s="8" customFormat="1" ht="15" customHeight="1" x14ac:dyDescent="0.3">
      <c r="A19" s="9">
        <v>15</v>
      </c>
      <c r="B19" s="24" t="str">
        <f>'[1]405'!B19</f>
        <v>07781</v>
      </c>
      <c r="C19" s="29" t="str">
        <f>'[1]405'!C19</f>
        <v>นายอาทิตย์  บุนนาค</v>
      </c>
      <c r="D19" s="18"/>
      <c r="E19" s="18"/>
      <c r="F19" s="18"/>
      <c r="G19" s="18"/>
      <c r="H19" s="18"/>
      <c r="I19" s="18"/>
      <c r="J19" s="18"/>
      <c r="K19" s="18"/>
    </row>
    <row r="20" spans="1:11" s="8" customFormat="1" ht="15" customHeight="1" x14ac:dyDescent="0.3">
      <c r="A20" s="9">
        <v>16</v>
      </c>
      <c r="B20" s="24" t="str">
        <f>'[1]405'!B20</f>
        <v>07797</v>
      </c>
      <c r="C20" s="29" t="str">
        <f>'[1]405'!C20</f>
        <v>นายจักรกฤษณ์  แก้วปักษา</v>
      </c>
      <c r="D20" s="18"/>
      <c r="E20" s="18"/>
      <c r="F20" s="18"/>
      <c r="G20" s="18"/>
      <c r="H20" s="18"/>
      <c r="I20" s="18"/>
      <c r="J20" s="18"/>
      <c r="K20" s="18"/>
    </row>
    <row r="21" spans="1:11" s="8" customFormat="1" ht="15" customHeight="1" x14ac:dyDescent="0.3">
      <c r="A21" s="9">
        <v>17</v>
      </c>
      <c r="B21" s="24" t="str">
        <f>'[1]405'!B21</f>
        <v>07805</v>
      </c>
      <c r="C21" s="29" t="str">
        <f>'[1]405'!C21</f>
        <v>นายทรงพล  ไผ่ป้อง</v>
      </c>
      <c r="D21" s="18"/>
      <c r="E21" s="18"/>
      <c r="F21" s="18"/>
      <c r="G21" s="18"/>
      <c r="H21" s="18"/>
      <c r="I21" s="18"/>
      <c r="J21" s="18"/>
      <c r="K21" s="18"/>
    </row>
    <row r="22" spans="1:11" s="8" customFormat="1" ht="15" customHeight="1" x14ac:dyDescent="0.3">
      <c r="A22" s="9">
        <v>18</v>
      </c>
      <c r="B22" s="24" t="str">
        <f>'[1]405'!B22</f>
        <v>07808</v>
      </c>
      <c r="C22" s="29" t="str">
        <f>'[1]405'!C22</f>
        <v>นายนันทวัฒน์  พวงเงิน</v>
      </c>
      <c r="D22" s="18"/>
      <c r="E22" s="18"/>
      <c r="F22" s="18"/>
      <c r="G22" s="18"/>
      <c r="H22" s="18"/>
      <c r="I22" s="18"/>
      <c r="J22" s="18"/>
      <c r="K22" s="18"/>
    </row>
    <row r="23" spans="1:11" s="8" customFormat="1" ht="15" customHeight="1" x14ac:dyDescent="0.3">
      <c r="A23" s="9">
        <v>19</v>
      </c>
      <c r="B23" s="24" t="str">
        <f>'[1]405'!B23</f>
        <v>07811</v>
      </c>
      <c r="C23" s="29" t="str">
        <f>'[1]405'!C23</f>
        <v>นายภูรี  เกิดจันทึก</v>
      </c>
      <c r="D23" s="18"/>
      <c r="E23" s="18"/>
      <c r="F23" s="18"/>
      <c r="G23" s="18"/>
      <c r="H23" s="18"/>
      <c r="I23" s="18"/>
      <c r="J23" s="18"/>
      <c r="K23" s="18"/>
    </row>
    <row r="24" spans="1:11" s="8" customFormat="1" ht="15" customHeight="1" x14ac:dyDescent="0.3">
      <c r="A24" s="9">
        <v>20</v>
      </c>
      <c r="B24" s="24" t="str">
        <f>'[1]405'!B24</f>
        <v>07815</v>
      </c>
      <c r="C24" s="29" t="str">
        <f>'[1]405'!C24</f>
        <v>นายรุจิภาส  วงศ์นาถ</v>
      </c>
      <c r="D24" s="18"/>
      <c r="E24" s="18"/>
      <c r="F24" s="18"/>
      <c r="G24" s="18"/>
      <c r="H24" s="18"/>
      <c r="I24" s="18"/>
      <c r="J24" s="18"/>
      <c r="K24" s="18"/>
    </row>
    <row r="25" spans="1:11" s="8" customFormat="1" ht="15" customHeight="1" x14ac:dyDescent="0.3">
      <c r="A25" s="9">
        <v>21</v>
      </c>
      <c r="B25" s="24" t="str">
        <f>'[1]405'!B25</f>
        <v>07822</v>
      </c>
      <c r="C25" s="29" t="str">
        <f>'[1]405'!C25</f>
        <v>นายสีหราช  สินทะลักษณ์</v>
      </c>
      <c r="D25" s="18"/>
      <c r="E25" s="18"/>
      <c r="F25" s="18"/>
      <c r="G25" s="18"/>
      <c r="H25" s="18"/>
      <c r="I25" s="18"/>
      <c r="J25" s="18"/>
      <c r="K25" s="18"/>
    </row>
    <row r="26" spans="1:11" s="8" customFormat="1" ht="15" customHeight="1" x14ac:dyDescent="0.3">
      <c r="A26" s="9">
        <v>22</v>
      </c>
      <c r="B26" s="24" t="str">
        <f>'[1]405'!B26</f>
        <v>08352</v>
      </c>
      <c r="C26" s="29" t="str">
        <f>'[1]405'!C26</f>
        <v>นายวรุฒ  กระมล</v>
      </c>
      <c r="D26" s="18"/>
      <c r="E26" s="18"/>
      <c r="F26" s="18"/>
      <c r="G26" s="18"/>
      <c r="H26" s="18"/>
      <c r="I26" s="18"/>
      <c r="J26" s="18"/>
      <c r="K26" s="18"/>
    </row>
    <row r="27" spans="1:11" s="8" customFormat="1" ht="15" customHeight="1" x14ac:dyDescent="0.3">
      <c r="A27" s="9">
        <v>23</v>
      </c>
      <c r="B27" s="24" t="str">
        <f>'[1]405'!B27</f>
        <v>08379</v>
      </c>
      <c r="C27" s="29" t="str">
        <f>'[1]405'!C27</f>
        <v>นายพงษ์ศักดิ์  พูลสวัสดิ์</v>
      </c>
      <c r="D27" s="18"/>
      <c r="E27" s="18"/>
      <c r="F27" s="18"/>
      <c r="G27" s="18"/>
      <c r="H27" s="18"/>
      <c r="I27" s="18"/>
      <c r="J27" s="18"/>
      <c r="K27" s="18"/>
    </row>
    <row r="28" spans="1:11" s="8" customFormat="1" ht="15" customHeight="1" x14ac:dyDescent="0.3">
      <c r="A28" s="9">
        <v>24</v>
      </c>
      <c r="B28" s="24" t="str">
        <f>'[1]405'!B28</f>
        <v>08859</v>
      </c>
      <c r="C28" s="29" t="str">
        <f>'[1]405'!C28</f>
        <v>นายจิตรกร  คงดำ</v>
      </c>
      <c r="D28" s="18"/>
      <c r="E28" s="18"/>
      <c r="F28" s="18"/>
      <c r="G28" s="18"/>
      <c r="H28" s="18"/>
      <c r="I28" s="18"/>
      <c r="J28" s="18"/>
      <c r="K28" s="18"/>
    </row>
    <row r="29" spans="1:11" s="8" customFormat="1" ht="15" customHeight="1" x14ac:dyDescent="0.3">
      <c r="A29" s="9">
        <v>25</v>
      </c>
      <c r="B29" s="24" t="str">
        <f>'[1]405'!B29</f>
        <v>09340</v>
      </c>
      <c r="C29" s="30" t="str">
        <f>'[1]405'!C29</f>
        <v>นายณัฐนันท์  ยอดสร้อย</v>
      </c>
      <c r="D29" s="18"/>
      <c r="E29" s="18"/>
      <c r="F29" s="18"/>
      <c r="G29" s="18"/>
      <c r="H29" s="18"/>
      <c r="I29" s="18"/>
      <c r="J29" s="18"/>
      <c r="K29" s="18"/>
    </row>
    <row r="30" spans="1:11" s="8" customFormat="1" ht="15" customHeight="1" x14ac:dyDescent="0.3">
      <c r="A30" s="9">
        <v>26</v>
      </c>
      <c r="B30" s="24" t="str">
        <f>'[1]405'!B30</f>
        <v>09341</v>
      </c>
      <c r="C30" s="29" t="str">
        <f>'[1]405'!C30</f>
        <v>นายนนทกาญจน์  อุบลกาญจน์</v>
      </c>
      <c r="D30" s="18"/>
      <c r="E30" s="18"/>
      <c r="F30" s="18"/>
      <c r="G30" s="18"/>
      <c r="H30" s="18"/>
      <c r="I30" s="18"/>
      <c r="J30" s="18"/>
      <c r="K30" s="18"/>
    </row>
    <row r="31" spans="1:11" s="8" customFormat="1" ht="15" customHeight="1" x14ac:dyDescent="0.3">
      <c r="A31" s="9">
        <v>27</v>
      </c>
      <c r="B31" s="24" t="str">
        <f>'[1]405'!B31</f>
        <v>09367</v>
      </c>
      <c r="C31" s="29" t="str">
        <f>'[1]405'!C31</f>
        <v>นายอนันตชัย  แก้วสงวน</v>
      </c>
      <c r="D31" s="18"/>
      <c r="E31" s="18"/>
      <c r="F31" s="18"/>
      <c r="G31" s="18"/>
      <c r="H31" s="18"/>
      <c r="I31" s="18"/>
      <c r="J31" s="18"/>
      <c r="K31" s="18"/>
    </row>
    <row r="32" spans="1:11" s="8" customFormat="1" ht="15" customHeight="1" x14ac:dyDescent="0.3">
      <c r="A32" s="9">
        <v>28</v>
      </c>
      <c r="B32" s="24" t="str">
        <f>'[1]405'!B32</f>
        <v>07693</v>
      </c>
      <c r="C32" s="29" t="str">
        <f>'[1]405'!C32</f>
        <v>นางสาวศุทธินี  จันทร์นพรัตน์</v>
      </c>
      <c r="D32" s="18"/>
      <c r="E32" s="18"/>
      <c r="F32" s="18"/>
      <c r="G32" s="18"/>
      <c r="H32" s="18"/>
      <c r="I32" s="18"/>
      <c r="J32" s="18"/>
      <c r="K32" s="18"/>
    </row>
    <row r="33" spans="1:11" s="8" customFormat="1" ht="15" customHeight="1" x14ac:dyDescent="0.3">
      <c r="A33" s="9">
        <v>29</v>
      </c>
      <c r="B33" s="24" t="str">
        <f>'[1]405'!B33</f>
        <v>07733</v>
      </c>
      <c r="C33" s="29" t="str">
        <f>'[1]405'!C33</f>
        <v>นางสาวนงนภัส  ศราภัยวานิช</v>
      </c>
      <c r="D33" s="18"/>
      <c r="E33" s="18"/>
      <c r="F33" s="18"/>
      <c r="G33" s="18"/>
      <c r="H33" s="18"/>
      <c r="I33" s="18"/>
      <c r="J33" s="18"/>
      <c r="K33" s="18"/>
    </row>
    <row r="34" spans="1:11" s="8" customFormat="1" ht="15" customHeight="1" x14ac:dyDescent="0.3">
      <c r="A34" s="9">
        <v>30</v>
      </c>
      <c r="B34" s="24" t="str">
        <f>'[1]405'!B34</f>
        <v>07738</v>
      </c>
      <c r="C34" s="29" t="str">
        <f>'[1]405'!C34</f>
        <v>นางสาวพิยดา  เววชรัมย์</v>
      </c>
      <c r="D34" s="18"/>
      <c r="E34" s="18"/>
      <c r="F34" s="18"/>
      <c r="G34" s="18"/>
      <c r="H34" s="18"/>
      <c r="I34" s="18"/>
      <c r="J34" s="18"/>
      <c r="K34" s="18"/>
    </row>
    <row r="35" spans="1:11" s="8" customFormat="1" ht="15" customHeight="1" x14ac:dyDescent="0.3">
      <c r="A35" s="9">
        <v>31</v>
      </c>
      <c r="B35" s="24" t="str">
        <f>'[1]405'!B35</f>
        <v>07793</v>
      </c>
      <c r="C35" s="29" t="str">
        <f>'[1]405'!C35</f>
        <v>นางสาวอาทิตยา  ไชยราช</v>
      </c>
      <c r="D35" s="18"/>
      <c r="E35" s="18"/>
      <c r="F35" s="18"/>
      <c r="G35" s="18"/>
      <c r="H35" s="18"/>
      <c r="I35" s="18"/>
      <c r="J35" s="18"/>
      <c r="K35" s="18"/>
    </row>
    <row r="36" spans="1:11" s="8" customFormat="1" ht="15" customHeight="1" x14ac:dyDescent="0.3">
      <c r="A36" s="9">
        <v>32</v>
      </c>
      <c r="B36" s="24" t="str">
        <f>'[1]405'!B36</f>
        <v>07833</v>
      </c>
      <c r="C36" s="29" t="str">
        <f>'[1]405'!C36</f>
        <v>นางสาวพรรณฤดี  ศรีราจันทร์</v>
      </c>
      <c r="D36" s="18"/>
      <c r="E36" s="18"/>
      <c r="F36" s="18"/>
      <c r="G36" s="18"/>
      <c r="H36" s="18"/>
      <c r="I36" s="18"/>
      <c r="J36" s="18"/>
      <c r="K36" s="18"/>
    </row>
    <row r="37" spans="1:11" s="8" customFormat="1" ht="15" customHeight="1" x14ac:dyDescent="0.3">
      <c r="A37" s="9">
        <v>33</v>
      </c>
      <c r="B37" s="24" t="str">
        <f>'[1]405'!B37</f>
        <v>07834</v>
      </c>
      <c r="C37" s="29" t="str">
        <f>'[1]405'!C37</f>
        <v>นางสาวรัตนาวดี  ด่วนเดิน</v>
      </c>
      <c r="D37" s="18"/>
      <c r="E37" s="18"/>
      <c r="F37" s="18"/>
      <c r="G37" s="18"/>
      <c r="H37" s="18"/>
      <c r="I37" s="18"/>
      <c r="J37" s="18"/>
      <c r="K37" s="18"/>
    </row>
    <row r="38" spans="1:11" s="8" customFormat="1" ht="15" customHeight="1" x14ac:dyDescent="0.3">
      <c r="A38" s="9">
        <v>34</v>
      </c>
      <c r="B38" s="24" t="str">
        <f>'[1]405'!B38</f>
        <v>09342</v>
      </c>
      <c r="C38" s="25" t="str">
        <f>'[1]405'!C38</f>
        <v>นางสาวกรกมล  เหมทานนท์</v>
      </c>
      <c r="D38" s="18"/>
      <c r="E38" s="18"/>
      <c r="F38" s="18"/>
      <c r="G38" s="18"/>
      <c r="H38" s="18"/>
      <c r="I38" s="18"/>
      <c r="J38" s="18"/>
      <c r="K38" s="18"/>
    </row>
    <row r="39" spans="1:11" s="8" customFormat="1" ht="15" customHeight="1" x14ac:dyDescent="0.3">
      <c r="A39" s="9">
        <v>35</v>
      </c>
      <c r="B39" s="10" t="str">
        <f>'[1]405'!B39</f>
        <v>09343</v>
      </c>
      <c r="C39" s="17" t="str">
        <f>'[1]405'!C39</f>
        <v>นางสาวกรรณิกา  ทัดทอง</v>
      </c>
      <c r="D39" s="18"/>
      <c r="E39" s="18"/>
      <c r="F39" s="18"/>
      <c r="G39" s="18"/>
      <c r="H39" s="18"/>
      <c r="I39" s="18"/>
      <c r="J39" s="18"/>
      <c r="K39" s="18"/>
    </row>
    <row r="40" spans="1:11" s="8" customFormat="1" ht="15" customHeight="1" x14ac:dyDescent="0.3">
      <c r="A40" s="9">
        <v>36</v>
      </c>
      <c r="B40" s="10" t="str">
        <f>'[1]405'!B40</f>
        <v>09344</v>
      </c>
      <c r="C40" s="11" t="str">
        <f>'[1]405'!C40</f>
        <v>นางสาวณัฐนันท์  ชิทวงค์</v>
      </c>
      <c r="D40" s="18"/>
      <c r="E40" s="18"/>
      <c r="F40" s="18"/>
      <c r="G40" s="18"/>
      <c r="H40" s="18"/>
      <c r="I40" s="18"/>
      <c r="J40" s="18"/>
      <c r="K40" s="18"/>
    </row>
    <row r="41" spans="1:11" s="8" customFormat="1" ht="18.75" x14ac:dyDescent="0.3">
      <c r="A41" s="9">
        <v>37</v>
      </c>
      <c r="B41" s="10" t="str">
        <f>'[1]405'!B41</f>
        <v>09345</v>
      </c>
      <c r="C41" s="17" t="str">
        <f>'[1]405'!C41</f>
        <v>นางสาวธัญญารัตน์  ชัยเภท</v>
      </c>
      <c r="D41" s="9"/>
      <c r="E41" s="9"/>
      <c r="F41" s="9"/>
      <c r="G41" s="9"/>
      <c r="H41" s="9"/>
      <c r="I41" s="9"/>
      <c r="J41" s="9"/>
      <c r="K41" s="9"/>
    </row>
    <row r="42" spans="1:11" s="8" customFormat="1" ht="18.75" x14ac:dyDescent="0.3">
      <c r="A42" s="9">
        <v>38</v>
      </c>
      <c r="B42" s="10" t="str">
        <f>'[1]405'!B42</f>
        <v>09346</v>
      </c>
      <c r="C42" s="11" t="str">
        <f>'[1]405'!C42</f>
        <v>นางสาวนรินทร์ทิพย์  มงคลพงค์</v>
      </c>
      <c r="D42" s="9"/>
      <c r="E42" s="9"/>
      <c r="F42" s="9"/>
      <c r="G42" s="9"/>
      <c r="H42" s="9"/>
      <c r="I42" s="9"/>
      <c r="J42" s="9"/>
      <c r="K42" s="9"/>
    </row>
    <row r="43" spans="1:11" s="8" customFormat="1" ht="15.6" customHeight="1" x14ac:dyDescent="0.3">
      <c r="A43" s="9">
        <v>39</v>
      </c>
      <c r="B43" s="10" t="str">
        <f>'[1]405'!B43</f>
        <v>09347</v>
      </c>
      <c r="C43" s="12" t="str">
        <f>'[1]405'!C43</f>
        <v>นางสาวปุญญพัฒน์  นิ่มพัฒนสกุล</v>
      </c>
      <c r="D43" s="13"/>
      <c r="E43" s="13"/>
      <c r="F43" s="13"/>
      <c r="G43" s="13"/>
      <c r="H43" s="13"/>
      <c r="I43" s="13"/>
      <c r="J43" s="13"/>
      <c r="K43" s="13"/>
    </row>
    <row r="44" spans="1:11" s="8" customFormat="1" ht="18.75" x14ac:dyDescent="0.3">
      <c r="A44" s="9">
        <v>40</v>
      </c>
      <c r="B44" s="10" t="str">
        <f>'[1]405'!B44</f>
        <v>09348</v>
      </c>
      <c r="C44" s="17" t="str">
        <f>'[1]405'!C44</f>
        <v>นางสาวพรรภษา  พลเดช</v>
      </c>
      <c r="D44" s="9"/>
      <c r="E44" s="9"/>
      <c r="F44" s="9"/>
      <c r="G44" s="9"/>
      <c r="H44" s="9"/>
      <c r="I44" s="9"/>
      <c r="J44" s="9"/>
      <c r="K44" s="9"/>
    </row>
    <row r="45" spans="1:11" s="8" customFormat="1" ht="18.75" x14ac:dyDescent="0.3">
      <c r="A45" s="9">
        <v>41</v>
      </c>
      <c r="B45" s="10" t="str">
        <f>'[1]405'!B45</f>
        <v>09349</v>
      </c>
      <c r="C45" s="17" t="str">
        <f>'[1]405'!C45</f>
        <v>นางสาวพลอยลดา  รัญเวศ</v>
      </c>
      <c r="D45" s="9"/>
      <c r="E45" s="9"/>
      <c r="F45" s="9"/>
      <c r="G45" s="9"/>
      <c r="H45" s="9"/>
      <c r="I45" s="9"/>
      <c r="J45" s="9"/>
      <c r="K45" s="9"/>
    </row>
    <row r="46" spans="1:11" s="8" customFormat="1" ht="18.75" x14ac:dyDescent="0.3">
      <c r="A46" s="9">
        <v>42</v>
      </c>
      <c r="B46" s="10" t="str">
        <f>'[1]405'!B46</f>
        <v>09350</v>
      </c>
      <c r="C46" s="17" t="str">
        <f>'[1]405'!C46</f>
        <v>นางสาวพิณนภา  ละดาดาษ</v>
      </c>
      <c r="D46" s="9"/>
      <c r="E46" s="9"/>
      <c r="F46" s="9"/>
      <c r="G46" s="9"/>
      <c r="H46" s="9"/>
      <c r="I46" s="9"/>
      <c r="J46" s="9"/>
      <c r="K46" s="9"/>
    </row>
    <row r="47" spans="1:11" s="8" customFormat="1" ht="18.75" x14ac:dyDescent="0.3">
      <c r="A47" s="9">
        <v>43</v>
      </c>
      <c r="B47" s="10" t="str">
        <f>'[1]405'!B47</f>
        <v>09351</v>
      </c>
      <c r="C47" s="17" t="str">
        <f>'[1]405'!C47</f>
        <v>นางสาวลลิตา  ภู่ถาวรทรัพย์</v>
      </c>
      <c r="D47" s="9"/>
      <c r="E47" s="9"/>
      <c r="F47" s="9"/>
      <c r="G47" s="9"/>
      <c r="H47" s="9"/>
      <c r="I47" s="9"/>
      <c r="J47" s="9"/>
      <c r="K47" s="9"/>
    </row>
    <row r="48" spans="1:11" s="8" customFormat="1" ht="18.75" x14ac:dyDescent="0.3">
      <c r="A48" s="9">
        <v>44</v>
      </c>
      <c r="B48" s="10" t="str">
        <f>'[1]405'!B48</f>
        <v>09352</v>
      </c>
      <c r="C48" s="17" t="str">
        <f>'[1]405'!C48</f>
        <v>นางสาวสุชัญญา  ตันยุชน</v>
      </c>
      <c r="D48" s="9"/>
      <c r="E48" s="9"/>
      <c r="F48" s="9"/>
      <c r="G48" s="9"/>
      <c r="H48" s="9"/>
      <c r="I48" s="9"/>
      <c r="J48" s="9"/>
      <c r="K48" s="9"/>
    </row>
    <row r="49" spans="1:11" s="8" customFormat="1" ht="18.75" x14ac:dyDescent="0.3">
      <c r="A49" s="9">
        <v>45</v>
      </c>
      <c r="B49" s="10" t="str">
        <f>'[1]405'!B49</f>
        <v>09353</v>
      </c>
      <c r="C49" s="17" t="str">
        <f>'[1]405'!C49</f>
        <v>นางสาวอรจิรา  บัวจันทร์</v>
      </c>
      <c r="D49" s="9"/>
      <c r="E49" s="9"/>
      <c r="F49" s="9"/>
      <c r="G49" s="9"/>
      <c r="H49" s="9"/>
      <c r="I49" s="9"/>
      <c r="J49" s="9"/>
      <c r="K49" s="9"/>
    </row>
    <row r="50" spans="1:11" s="8" customFormat="1" ht="18.75" x14ac:dyDescent="0.3">
      <c r="A50" s="9">
        <v>46</v>
      </c>
      <c r="B50" s="10" t="str">
        <f>'[1]405'!B50</f>
        <v>09354</v>
      </c>
      <c r="C50" s="17" t="str">
        <f>'[1]405'!C50</f>
        <v>นางสาวอลิชา  แซ่ซิ้ม</v>
      </c>
      <c r="D50" s="9"/>
      <c r="E50" s="9"/>
      <c r="F50" s="9"/>
      <c r="G50" s="9"/>
      <c r="H50" s="9"/>
      <c r="I50" s="9"/>
      <c r="J50" s="9"/>
      <c r="K50" s="9"/>
    </row>
    <row r="51" spans="1:11" s="8" customFormat="1" ht="18.75" x14ac:dyDescent="0.3">
      <c r="A51" s="9">
        <v>47</v>
      </c>
      <c r="B51" s="10" t="str">
        <f>'[1]405'!B51</f>
        <v>09355</v>
      </c>
      <c r="C51" s="17" t="str">
        <f>'[1]405'!C51</f>
        <v>นางสาวอารียา  ใสกระจ่าง</v>
      </c>
      <c r="D51" s="9"/>
      <c r="E51" s="9"/>
      <c r="F51" s="9"/>
      <c r="G51" s="9"/>
      <c r="H51" s="9"/>
      <c r="I51" s="9"/>
      <c r="J51" s="9"/>
      <c r="K51" s="9"/>
    </row>
    <row r="52" spans="1:11" s="8" customFormat="1" ht="18.75" x14ac:dyDescent="0.3">
      <c r="B52" s="20"/>
      <c r="D52" s="20"/>
      <c r="E52" s="20"/>
      <c r="F52" s="20"/>
      <c r="G52" s="20"/>
      <c r="H52" s="20"/>
      <c r="I52" s="20"/>
      <c r="J52" s="20"/>
      <c r="K52" s="20"/>
    </row>
  </sheetData>
  <mergeCells count="6">
    <mergeCell ref="A2:K2"/>
    <mergeCell ref="A1:K1"/>
    <mergeCell ref="A3:A4"/>
    <mergeCell ref="B3:B4"/>
    <mergeCell ref="C3:C4"/>
    <mergeCell ref="D3:K3"/>
  </mergeCells>
  <pageMargins left="0.19685039370078741" right="0.1968503937007874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401</vt:lpstr>
      <vt:lpstr>402</vt:lpstr>
      <vt:lpstr>403</vt:lpstr>
      <vt:lpstr>404</vt:lpstr>
      <vt:lpstr>405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2016-09-27T06:13:46Z</cp:lastPrinted>
  <dcterms:created xsi:type="dcterms:W3CDTF">2016-04-07T09:37:15Z</dcterms:created>
  <dcterms:modified xsi:type="dcterms:W3CDTF">2019-01-26T07:34:17Z</dcterms:modified>
</cp:coreProperties>
</file>