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8800" windowHeight="13695" activeTab="4"/>
  </bookViews>
  <sheets>
    <sheet name="601" sheetId="1" r:id="rId1"/>
    <sheet name="602" sheetId="2" r:id="rId2"/>
    <sheet name="603" sheetId="3" r:id="rId3"/>
    <sheet name="604" sheetId="4" r:id="rId4"/>
    <sheet name="605" sheetId="5" r:id="rId5"/>
  </sheets>
  <externalReferences>
    <externalReference r:id="rId6"/>
  </externalReferences>
  <calcPr calcId="144525"/>
</workbook>
</file>

<file path=xl/calcChain.xml><?xml version="1.0" encoding="utf-8"?>
<calcChain xmlns="http://schemas.openxmlformats.org/spreadsheetml/2006/main">
  <c r="B5" i="5" l="1"/>
  <c r="C5" i="5"/>
  <c r="B6" i="5"/>
  <c r="C6" i="5"/>
  <c r="B7" i="5"/>
  <c r="C7" i="5"/>
  <c r="B8" i="5"/>
  <c r="C8" i="5"/>
  <c r="B9" i="5"/>
  <c r="C9" i="5"/>
  <c r="B10" i="5"/>
  <c r="C10" i="5"/>
  <c r="B11" i="5"/>
  <c r="C11" i="5"/>
  <c r="B12" i="5"/>
  <c r="C12" i="5"/>
  <c r="B13" i="5"/>
  <c r="C13" i="5"/>
  <c r="B14" i="5"/>
  <c r="C14" i="5"/>
  <c r="B15" i="5"/>
  <c r="C15" i="5"/>
  <c r="B16" i="5"/>
  <c r="C16" i="5"/>
  <c r="B17" i="5"/>
  <c r="C17" i="5"/>
  <c r="B18" i="5"/>
  <c r="C18" i="5"/>
  <c r="B19" i="5"/>
  <c r="C19" i="5"/>
  <c r="B20" i="5"/>
  <c r="C20" i="5"/>
  <c r="B21" i="5"/>
  <c r="C21" i="5"/>
  <c r="B22" i="5"/>
  <c r="C22" i="5"/>
  <c r="B23" i="5"/>
  <c r="C23" i="5"/>
  <c r="B24" i="5"/>
  <c r="C24" i="5"/>
  <c r="B25" i="5"/>
  <c r="C25" i="5"/>
  <c r="B26" i="5"/>
  <c r="C26" i="5"/>
  <c r="B27" i="5"/>
  <c r="C27" i="5"/>
  <c r="B28" i="5"/>
  <c r="C28" i="5"/>
  <c r="B29" i="5"/>
  <c r="C29" i="5"/>
  <c r="B30" i="5"/>
  <c r="C30" i="5"/>
  <c r="B31" i="5"/>
  <c r="C31" i="5"/>
  <c r="B32" i="5"/>
  <c r="C32" i="5"/>
  <c r="B33" i="5"/>
  <c r="C33" i="5"/>
  <c r="B34" i="5"/>
  <c r="C34" i="5"/>
  <c r="B35" i="5"/>
  <c r="C35" i="5"/>
  <c r="B36" i="5"/>
  <c r="C36" i="5"/>
  <c r="B37" i="5"/>
  <c r="C37" i="5"/>
  <c r="B38" i="5"/>
  <c r="C38" i="5"/>
  <c r="B39" i="5"/>
  <c r="C39" i="5"/>
  <c r="B40" i="5"/>
  <c r="C40" i="5"/>
  <c r="B41" i="5"/>
  <c r="C41" i="5"/>
  <c r="B42" i="5"/>
  <c r="C42" i="5"/>
  <c r="B43" i="5"/>
  <c r="C43" i="5"/>
  <c r="B44" i="5"/>
  <c r="C44" i="5"/>
  <c r="B5" i="4"/>
  <c r="C5" i="4"/>
  <c r="B6" i="4"/>
  <c r="C6" i="4"/>
  <c r="B7" i="4"/>
  <c r="C7" i="4"/>
  <c r="B8" i="4"/>
  <c r="C8" i="4"/>
  <c r="B9" i="4"/>
  <c r="C9" i="4"/>
  <c r="B10" i="4"/>
  <c r="C10" i="4"/>
  <c r="B11" i="4"/>
  <c r="C11" i="4"/>
  <c r="B12" i="4"/>
  <c r="C12" i="4"/>
  <c r="B13" i="4"/>
  <c r="C13" i="4"/>
  <c r="B14" i="4"/>
  <c r="C14" i="4"/>
  <c r="B15" i="4"/>
  <c r="C15" i="4"/>
  <c r="B16" i="4"/>
  <c r="C16" i="4"/>
  <c r="B17" i="4"/>
  <c r="C17" i="4"/>
  <c r="B18" i="4"/>
  <c r="C18" i="4"/>
  <c r="B19" i="4"/>
  <c r="C19" i="4"/>
  <c r="B20" i="4"/>
  <c r="C20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5" i="3"/>
  <c r="C5" i="3"/>
  <c r="B6" i="3"/>
  <c r="C6" i="3"/>
  <c r="B7" i="3"/>
  <c r="C7" i="3"/>
  <c r="B8" i="3"/>
  <c r="C8" i="3"/>
  <c r="B9" i="3"/>
  <c r="C9" i="3"/>
  <c r="B10" i="3"/>
  <c r="C10" i="3"/>
  <c r="B11" i="3"/>
  <c r="C11" i="3"/>
  <c r="B12" i="3"/>
  <c r="C12" i="3"/>
  <c r="B13" i="3"/>
  <c r="C13" i="3"/>
  <c r="B14" i="3"/>
  <c r="C14" i="3"/>
  <c r="B15" i="3"/>
  <c r="C15" i="3"/>
  <c r="B16" i="3"/>
  <c r="C16" i="3"/>
  <c r="B17" i="3"/>
  <c r="C17" i="3"/>
  <c r="B18" i="3"/>
  <c r="C18" i="3"/>
  <c r="B19" i="3"/>
  <c r="C19" i="3"/>
  <c r="B20" i="3"/>
  <c r="C20" i="3"/>
  <c r="B21" i="3"/>
  <c r="C21" i="3"/>
  <c r="B22" i="3"/>
  <c r="C22" i="3"/>
  <c r="B23" i="3"/>
  <c r="C23" i="3"/>
  <c r="B24" i="3"/>
  <c r="C24" i="3"/>
  <c r="B25" i="3"/>
  <c r="C25" i="3"/>
  <c r="B26" i="3"/>
  <c r="C26" i="3"/>
  <c r="B27" i="3"/>
  <c r="C27" i="3"/>
  <c r="B28" i="3"/>
  <c r="C28" i="3"/>
  <c r="B29" i="3"/>
  <c r="C29" i="3"/>
  <c r="B30" i="3"/>
  <c r="C30" i="3"/>
  <c r="B31" i="3"/>
  <c r="C31" i="3"/>
  <c r="B32" i="3"/>
  <c r="C32" i="3"/>
  <c r="B33" i="3"/>
  <c r="C33" i="3"/>
  <c r="B34" i="3"/>
  <c r="C34" i="3"/>
  <c r="B35" i="3"/>
  <c r="C35" i="3"/>
  <c r="B36" i="3"/>
  <c r="C36" i="3"/>
  <c r="B37" i="3"/>
  <c r="C37" i="3"/>
  <c r="B38" i="3"/>
  <c r="C38" i="3"/>
  <c r="B39" i="3"/>
  <c r="C39" i="3"/>
  <c r="B40" i="3"/>
  <c r="C40" i="3"/>
  <c r="B41" i="3"/>
  <c r="C41" i="3"/>
  <c r="B42" i="3"/>
  <c r="C42" i="3"/>
  <c r="B5" i="2"/>
  <c r="C5" i="2"/>
  <c r="B6" i="2"/>
  <c r="C6" i="2"/>
  <c r="B7" i="2"/>
  <c r="C7" i="2"/>
  <c r="B8" i="2"/>
  <c r="C8" i="2"/>
  <c r="B9" i="2"/>
  <c r="C9" i="2"/>
  <c r="B10" i="2"/>
  <c r="C10" i="2"/>
  <c r="B11" i="2"/>
  <c r="C11" i="2"/>
  <c r="B12" i="2"/>
  <c r="C12" i="2"/>
  <c r="B13" i="2"/>
  <c r="C13" i="2"/>
  <c r="B14" i="2"/>
  <c r="C14" i="2"/>
  <c r="B15" i="2"/>
  <c r="C15" i="2"/>
  <c r="B16" i="2"/>
  <c r="C16" i="2"/>
  <c r="B17" i="2"/>
  <c r="C17" i="2"/>
  <c r="B18" i="2"/>
  <c r="C18" i="2"/>
  <c r="B19" i="2"/>
  <c r="C19" i="2"/>
  <c r="B20" i="2"/>
  <c r="C20" i="2"/>
  <c r="B21" i="2"/>
  <c r="C21" i="2"/>
  <c r="B22" i="2"/>
  <c r="C22" i="2"/>
  <c r="B23" i="2"/>
  <c r="C23" i="2"/>
  <c r="B24" i="2"/>
  <c r="C24" i="2"/>
  <c r="B25" i="2"/>
  <c r="C25" i="2"/>
  <c r="B26" i="2"/>
  <c r="C26" i="2"/>
  <c r="B27" i="2"/>
  <c r="C27" i="2"/>
  <c r="B28" i="2"/>
  <c r="C28" i="2"/>
  <c r="B29" i="2"/>
  <c r="C29" i="2"/>
  <c r="B30" i="2"/>
  <c r="C30" i="2"/>
  <c r="B31" i="2"/>
  <c r="C31" i="2"/>
  <c r="B32" i="2"/>
  <c r="C32" i="2"/>
  <c r="B33" i="2"/>
  <c r="C33" i="2"/>
  <c r="B34" i="2"/>
  <c r="C34" i="2"/>
  <c r="B35" i="2"/>
  <c r="C35" i="2"/>
  <c r="B36" i="2"/>
  <c r="C36" i="2"/>
  <c r="B37" i="2"/>
  <c r="C37" i="2"/>
  <c r="B38" i="2"/>
  <c r="C38" i="2"/>
  <c r="B39" i="2"/>
  <c r="C39" i="2"/>
  <c r="B40" i="2"/>
  <c r="C40" i="2"/>
  <c r="B41" i="2"/>
  <c r="C41" i="2"/>
  <c r="B42" i="2"/>
  <c r="C42" i="2"/>
  <c r="B43" i="2"/>
  <c r="C43" i="2"/>
  <c r="B44" i="2"/>
  <c r="C44" i="2"/>
  <c r="B45" i="2"/>
  <c r="C45" i="2"/>
  <c r="B46" i="2"/>
  <c r="C46" i="2"/>
  <c r="B47" i="2"/>
  <c r="C47" i="2"/>
  <c r="B48" i="2"/>
  <c r="C48" i="2"/>
  <c r="B49" i="2"/>
  <c r="C49" i="2"/>
  <c r="B5" i="1"/>
  <c r="C5" i="1"/>
  <c r="B6" i="1"/>
  <c r="C6" i="1"/>
  <c r="B7" i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</calcChain>
</file>

<file path=xl/sharedStrings.xml><?xml version="1.0" encoding="utf-8"?>
<sst xmlns="http://schemas.openxmlformats.org/spreadsheetml/2006/main" count="70" uniqueCount="18">
  <si>
    <t>ชื่อ - สกุล</t>
  </si>
  <si>
    <t>ที่</t>
  </si>
  <si>
    <t>เลขประจำตัว</t>
  </si>
  <si>
    <t>แบบประเมินคุณลักษณะอันพึงประสงค์</t>
  </si>
  <si>
    <t>คุณลักษณะอันพึงประสงค์</t>
  </si>
  <si>
    <t>ข้อที่ 1</t>
  </si>
  <si>
    <t>ข้อที่ 2</t>
  </si>
  <si>
    <t>ข้อที่ 3</t>
  </si>
  <si>
    <t>ข้อที่ 4</t>
  </si>
  <si>
    <t>ข้อที่ 5</t>
  </si>
  <si>
    <t>ข้อที่ 6</t>
  </si>
  <si>
    <t>ข้อที่ 7</t>
  </si>
  <si>
    <t>ข้อที่ 8</t>
  </si>
  <si>
    <t>นักเรียนชั้นมัธยมศึกษาปีที่  6/5  ภาคเรียนที่  2  ปีการศึกษา  2561</t>
  </si>
  <si>
    <t>นักเรียนชั้นมัธยมศึกษาปีที่  6/4  ภาคเรียนที่  2  ปีการศึกษา  2561</t>
  </si>
  <si>
    <t>นักเรียนชั้นมัธยมศึกษาปีที่  6/3  ภาคเรียนที่  2  ปีการศึกษา  2561</t>
  </si>
  <si>
    <t>นักเรียนชั้นมัธยมศึกษาปีที่  6/2  ภาคเรียนที่  2  ปีการศึกษา  2561</t>
  </si>
  <si>
    <t>นักเรียนชั้นมัธยมศึกษาปีที่  6/1 ภาคเรียนที่  2  ปีการศึกษา 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</si>
</sst>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ajor"/>
    </font>
    <font>
      <b/>
      <sz val="12"/>
      <color theme="1"/>
      <name val="TH SarabunPSK"/>
      <family val="2"/>
    </font>
    <font>
      <sz val="14"/>
      <color theme="1"/>
      <name val="TH SarabunPSK"/>
      <family val="2"/>
    </font>
    <font>
      <sz val="14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4" fillId="0" borderId="0" xfId="0" applyFont="1"/>
    <xf numFmtId="0" fontId="4" fillId="0" borderId="2" xfId="0" applyFont="1" applyBorder="1" applyAlignment="1">
      <alignment horizont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vertical="center"/>
    </xf>
    <xf numFmtId="0" fontId="4" fillId="0" borderId="2" xfId="0" applyFont="1" applyBorder="1"/>
    <xf numFmtId="49" fontId="5" fillId="2" borderId="2" xfId="0" applyNumberFormat="1" applyFont="1" applyFill="1" applyBorder="1" applyAlignment="1">
      <alignment horizontal="left" vertical="center"/>
    </xf>
    <xf numFmtId="49" fontId="4" fillId="0" borderId="2" xfId="0" applyNumberFormat="1" applyFont="1" applyBorder="1" applyAlignment="1">
      <alignment horizontal="center"/>
    </xf>
    <xf numFmtId="49" fontId="4" fillId="0" borderId="2" xfId="0" applyNumberFormat="1" applyFont="1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/>
    <xf numFmtId="49" fontId="4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vertical="center"/>
    </xf>
    <xf numFmtId="49" fontId="4" fillId="2" borderId="2" xfId="0" applyNumberFormat="1" applyFont="1" applyFill="1" applyBorder="1"/>
    <xf numFmtId="49" fontId="5" fillId="2" borderId="2" xfId="0" applyNumberFormat="1" applyFont="1" applyFill="1" applyBorder="1"/>
    <xf numFmtId="49" fontId="4" fillId="0" borderId="2" xfId="0" applyNumberFormat="1" applyFont="1" applyBorder="1" applyAlignment="1">
      <alignment horizontal="left"/>
    </xf>
    <xf numFmtId="0" fontId="4" fillId="0" borderId="2" xfId="0" applyFont="1" applyBorder="1" applyAlignment="1"/>
    <xf numFmtId="49" fontId="4" fillId="0" borderId="2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91;&#3634;&#3609;&#3592;&#3634;&#3585;&#3652;&#3604;&#3619;&#3660;&#3615;%20y/&#3619;&#3634;&#3618;&#3594;&#3639;&#3656;&#3629;&#3609;&#3633;&#3585;&#3648;&#3619;&#3637;&#3618;&#3609;%2061/15%20%20&#3617;&#3585;&#3619;&#3634;&#3588;&#3617;%202562/&#3617;.6-15%20%20&#3617;&#3585;&#3619;&#3634;&#3588;&#3617;-256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01"/>
      <sheetName val="602"/>
      <sheetName val="603"/>
      <sheetName val="604"/>
      <sheetName val="605"/>
    </sheetNames>
    <sheetDataSet>
      <sheetData sheetId="0">
        <row r="5">
          <cell r="B5" t="str">
            <v>06693</v>
          </cell>
          <cell r="C5" t="str">
            <v>นายกัญจน์  แก่นเฟื่อง</v>
          </cell>
        </row>
        <row r="6">
          <cell r="B6" t="str">
            <v>06695</v>
          </cell>
          <cell r="C6" t="str">
            <v>นายทนงศักดิ์      แจ่มศรี</v>
          </cell>
        </row>
        <row r="7">
          <cell r="B7" t="str">
            <v>06698</v>
          </cell>
          <cell r="C7" t="str">
            <v>นายประกฤษฎิ์    คุณหงษ์</v>
          </cell>
        </row>
        <row r="8">
          <cell r="B8" t="str">
            <v>06700</v>
          </cell>
          <cell r="C8" t="str">
            <v>นายมนัสวี     เจริญวิริยะภาพ</v>
          </cell>
        </row>
        <row r="9">
          <cell r="B9" t="str">
            <v>06738</v>
          </cell>
          <cell r="C9" t="str">
            <v>นายจอห์น  ลอยด์   กอร์โดเวส</v>
          </cell>
        </row>
        <row r="10">
          <cell r="B10" t="str">
            <v>06749</v>
          </cell>
          <cell r="C10" t="str">
            <v>นายภิรพล    เยาวนานนท์</v>
          </cell>
        </row>
        <row r="11">
          <cell r="B11" t="str">
            <v>07910</v>
          </cell>
          <cell r="C11" t="str">
            <v>นายรัตนศักดิ์  สัตถาภรณ์</v>
          </cell>
        </row>
        <row r="12">
          <cell r="B12" t="str">
            <v>08300</v>
          </cell>
          <cell r="C12" t="str">
            <v>นายภคินนัย     ชมภูนุช</v>
          </cell>
        </row>
        <row r="13">
          <cell r="B13" t="str">
            <v>06702</v>
          </cell>
          <cell r="C13" t="str">
            <v>นางสาวกชกร   สมสนอง</v>
          </cell>
        </row>
        <row r="14">
          <cell r="B14" t="str">
            <v>06705</v>
          </cell>
          <cell r="C14" t="str">
            <v>นางสาวกุลกนิษฐ์   แข่งขัน</v>
          </cell>
        </row>
        <row r="15">
          <cell r="B15" t="str">
            <v>06706</v>
          </cell>
          <cell r="C15" t="str">
            <v>นางสาวจันทรัตน์   หัสดี</v>
          </cell>
        </row>
        <row r="16">
          <cell r="B16" t="str">
            <v>06708</v>
          </cell>
          <cell r="C16" t="str">
            <v>นางสาวจุฑามาศ   สองเมือง</v>
          </cell>
        </row>
        <row r="17">
          <cell r="B17" t="str">
            <v>06709</v>
          </cell>
          <cell r="C17" t="str">
            <v>นางสาวฉัตรอัญฎา     ศรีคงแก้ว</v>
          </cell>
        </row>
        <row r="18">
          <cell r="B18" t="str">
            <v>06710</v>
          </cell>
          <cell r="C18" t="str">
            <v>นางสาวชญานิน บัณฑิศักดิ์</v>
          </cell>
        </row>
        <row r="19">
          <cell r="B19" t="str">
            <v>06711</v>
          </cell>
          <cell r="C19" t="str">
            <v>นางสาวชฎาพร  วิชัยดิษฐ</v>
          </cell>
        </row>
        <row r="20">
          <cell r="B20" t="str">
            <v>06712</v>
          </cell>
          <cell r="C20" t="str">
            <v>นางสาวญาณกานต์  ศรีทอง</v>
          </cell>
        </row>
        <row r="21">
          <cell r="B21" t="str">
            <v>06717</v>
          </cell>
          <cell r="C21" t="str">
            <v>นางสาวบุษบา    อาจกล้า</v>
          </cell>
        </row>
        <row r="22">
          <cell r="B22" t="str">
            <v>06718</v>
          </cell>
          <cell r="C22" t="str">
            <v>นางสาวปฎิมาภรณ์   ด่านสวัสดิ์</v>
          </cell>
        </row>
        <row r="23">
          <cell r="B23" t="str">
            <v>06725</v>
          </cell>
          <cell r="C23" t="str">
            <v>นางสาวแพรววนิต   มีเพียร</v>
          </cell>
        </row>
        <row r="24">
          <cell r="B24" t="str">
            <v>06731</v>
          </cell>
          <cell r="C24" t="str">
            <v>นางสาวสมิตา     เครเคอร์</v>
          </cell>
        </row>
        <row r="25">
          <cell r="B25" t="str">
            <v>06734</v>
          </cell>
          <cell r="C25" t="str">
            <v>นางสาวสุนิสา   ดีเบนนัท</v>
          </cell>
        </row>
        <row r="26">
          <cell r="B26" t="str">
            <v>06737</v>
          </cell>
          <cell r="C26" t="str">
            <v>นางสาวอัญชิสา   บุญมี</v>
          </cell>
        </row>
        <row r="27">
          <cell r="B27" t="str">
            <v>06755</v>
          </cell>
          <cell r="C27" t="str">
            <v>นางสาวกนกพิชญ์     สิทธยางกูร</v>
          </cell>
        </row>
        <row r="28">
          <cell r="B28" t="str">
            <v>06761</v>
          </cell>
          <cell r="C28" t="str">
            <v>นางสาวธนัชชา  ปูนสันเทียะ</v>
          </cell>
        </row>
        <row r="29">
          <cell r="B29" t="str">
            <v>06764</v>
          </cell>
          <cell r="C29" t="str">
            <v>นางสาวปนัดดา   จันทร์อินทร์</v>
          </cell>
        </row>
        <row r="30">
          <cell r="B30" t="str">
            <v>06765</v>
          </cell>
          <cell r="C30" t="str">
            <v>นางสาวพรรณนพรัตน์  วงศ์สุวรรณ</v>
          </cell>
        </row>
        <row r="31">
          <cell r="B31" t="str">
            <v>06770</v>
          </cell>
          <cell r="C31" t="str">
            <v>นางสาวมาริษา   ปากกาขีด</v>
          </cell>
        </row>
        <row r="32">
          <cell r="B32" t="str">
            <v>06771</v>
          </cell>
          <cell r="C32" t="str">
            <v>นางสาวรัฐภัทร     บุญทัน</v>
          </cell>
        </row>
        <row r="33">
          <cell r="B33" t="str">
            <v>06776</v>
          </cell>
          <cell r="C33" t="str">
            <v>นางสาวสาริญา   ศุภราช</v>
          </cell>
        </row>
        <row r="34">
          <cell r="B34" t="str">
            <v>06779</v>
          </cell>
          <cell r="C34" t="str">
            <v>นางสาวสุนิตา     บาททาไร</v>
          </cell>
        </row>
        <row r="35">
          <cell r="B35" t="str">
            <v>06811</v>
          </cell>
          <cell r="C35" t="str">
            <v>นางสาวเจนจิรา   ต้นศรี</v>
          </cell>
        </row>
        <row r="36">
          <cell r="B36" t="str">
            <v>07100</v>
          </cell>
          <cell r="C36" t="str">
            <v>นางสาวสุชาวดี     เสือเอี่ยม</v>
          </cell>
        </row>
        <row r="37">
          <cell r="B37" t="str">
            <v>07933</v>
          </cell>
          <cell r="C37" t="str">
            <v>นางสาวณัฐกานต์   เกื้อกิ้ม</v>
          </cell>
        </row>
      </sheetData>
      <sheetData sheetId="1">
        <row r="5">
          <cell r="B5" t="str">
            <v>06694</v>
          </cell>
          <cell r="C5" t="str">
            <v>นายเจษฎา    อำนาจเจริญ</v>
          </cell>
        </row>
        <row r="6">
          <cell r="B6" t="str">
            <v>06696</v>
          </cell>
          <cell r="C6" t="str">
            <v>นายธนภูมิ   สมวงศ์</v>
          </cell>
        </row>
        <row r="7">
          <cell r="B7" t="str">
            <v>06697</v>
          </cell>
          <cell r="C7" t="str">
            <v>นายธนากร  ห่วงไธสง</v>
          </cell>
        </row>
        <row r="8">
          <cell r="B8" t="str">
            <v>06701</v>
          </cell>
          <cell r="C8" t="str">
            <v>นายศักดินนท์    ศรีฟ้า</v>
          </cell>
        </row>
        <row r="9">
          <cell r="B9" t="str">
            <v>06741</v>
          </cell>
          <cell r="C9" t="str">
            <v>นายณัฐดนัย    บัวจันทร์</v>
          </cell>
        </row>
        <row r="10">
          <cell r="B10" t="str">
            <v>06742</v>
          </cell>
          <cell r="C10" t="str">
            <v>นายณัฐดนัย   เพ็ชรหับ</v>
          </cell>
        </row>
        <row r="11">
          <cell r="B11" t="str">
            <v>06744</v>
          </cell>
          <cell r="C11" t="str">
            <v>นายธนกร   พรหมสุทธิ์</v>
          </cell>
        </row>
        <row r="12">
          <cell r="B12" t="str">
            <v>06745</v>
          </cell>
          <cell r="C12" t="str">
            <v>นายนำชัย    อัศวเทวัญ</v>
          </cell>
        </row>
        <row r="13">
          <cell r="B13" t="str">
            <v>06796</v>
          </cell>
          <cell r="C13" t="str">
            <v>นายภานุวัฒน์    คงหอม</v>
          </cell>
        </row>
        <row r="14">
          <cell r="B14" t="str">
            <v>06840</v>
          </cell>
          <cell r="C14" t="str">
            <v>นายลีรวิชญ์    จิตรมุ่ง</v>
          </cell>
        </row>
        <row r="15">
          <cell r="B15" t="str">
            <v>07914</v>
          </cell>
          <cell r="C15" t="str">
            <v>นายนิพิฐพนธ์  เจริญสุข</v>
          </cell>
        </row>
        <row r="16">
          <cell r="B16" t="str">
            <v>06715</v>
          </cell>
          <cell r="C16" t="str">
            <v>นางสาวนภัสสร   สีสเกตุ</v>
          </cell>
        </row>
        <row r="17">
          <cell r="B17" t="str">
            <v>06716</v>
          </cell>
          <cell r="C17" t="str">
            <v>นางสาวนุสรา    บรรจง</v>
          </cell>
        </row>
        <row r="18">
          <cell r="B18" t="str">
            <v>06730</v>
          </cell>
          <cell r="C18" t="str">
            <v>นางสาวสถิตาภรณ์    แตงอ่อน</v>
          </cell>
        </row>
        <row r="19">
          <cell r="B19" t="str">
            <v>06768</v>
          </cell>
          <cell r="C19" t="str">
            <v>นางสาวไพลิน   ใต้ราชโพธิ์</v>
          </cell>
        </row>
        <row r="20">
          <cell r="B20" t="str">
            <v>06772</v>
          </cell>
          <cell r="C20" t="str">
            <v>นางสาวรัตน์ติกาน  ฤทธิเดช</v>
          </cell>
        </row>
        <row r="21">
          <cell r="B21" t="str">
            <v>06773</v>
          </cell>
          <cell r="C21" t="str">
            <v>นางสาวลักษณาลี   พาลีกันท์</v>
          </cell>
        </row>
        <row r="22">
          <cell r="B22" t="str">
            <v>06780</v>
          </cell>
          <cell r="C22" t="str">
            <v>นางสาวสุพัตรา   นาคกราย</v>
          </cell>
        </row>
        <row r="23">
          <cell r="B23" t="str">
            <v>06782</v>
          </cell>
          <cell r="C23" t="str">
            <v>นางสาวอุรชา  ชนะพล</v>
          </cell>
        </row>
        <row r="24">
          <cell r="B24" t="str">
            <v>06805</v>
          </cell>
          <cell r="C24" t="str">
            <v>นางสาวกัญญ์ธีรา    มุกสิกลาย</v>
          </cell>
        </row>
        <row r="25">
          <cell r="B25" t="str">
            <v>06807</v>
          </cell>
          <cell r="C25" t="str">
            <v>นางสาวเกษร    ไกรยวุธ</v>
          </cell>
        </row>
        <row r="26">
          <cell r="B26" t="str">
            <v>06808</v>
          </cell>
          <cell r="C26" t="str">
            <v>นางสาวจริยา  พลจางวาง</v>
          </cell>
        </row>
        <row r="27">
          <cell r="B27" t="str">
            <v>06813</v>
          </cell>
          <cell r="C27" t="str">
            <v>นางสาวฐานิกา    อินทะสร้อย</v>
          </cell>
        </row>
        <row r="28">
          <cell r="B28" t="str">
            <v>06814</v>
          </cell>
          <cell r="C28" t="str">
            <v>นางสาวทิพวัลย์  จอหอ</v>
          </cell>
        </row>
        <row r="29">
          <cell r="B29" t="str">
            <v>06817</v>
          </cell>
          <cell r="C29" t="str">
            <v>นางสาวพชรพร  วรรณดี</v>
          </cell>
        </row>
        <row r="30">
          <cell r="B30" t="str">
            <v>06818</v>
          </cell>
          <cell r="C30" t="str">
            <v>นางสาวรัชฎา    นาคประเสริฐ</v>
          </cell>
        </row>
        <row r="31">
          <cell r="B31" t="str">
            <v>06820</v>
          </cell>
          <cell r="C31" t="str">
            <v>นางสาววัชรี  ทวีมงคลชัย</v>
          </cell>
        </row>
        <row r="32">
          <cell r="B32" t="str">
            <v>06848</v>
          </cell>
          <cell r="C32" t="str">
            <v>นางสาวกัลยรัตน์    มนัสสา</v>
          </cell>
        </row>
        <row r="33">
          <cell r="B33" t="str">
            <v>06854</v>
          </cell>
          <cell r="C33" t="str">
            <v>นางสาวชลธิฌา    สุขสนิท</v>
          </cell>
        </row>
        <row r="34">
          <cell r="B34" t="str">
            <v>06910</v>
          </cell>
          <cell r="C34" t="str">
            <v>นางสาวมาริสา    มีเพียร</v>
          </cell>
        </row>
        <row r="35">
          <cell r="B35" t="str">
            <v>06914</v>
          </cell>
          <cell r="C35" t="str">
            <v>นางสาวสโรฌา    มากอินทร์</v>
          </cell>
        </row>
        <row r="36">
          <cell r="B36" t="str">
            <v>07005</v>
          </cell>
          <cell r="C36" t="str">
            <v>นางสาวประทุมมา  ดอนปราบ</v>
          </cell>
        </row>
        <row r="37">
          <cell r="B37" t="str">
            <v>08302</v>
          </cell>
          <cell r="C37" t="str">
            <v>นางสาวจามรี  ศรีใหม</v>
          </cell>
        </row>
        <row r="38">
          <cell r="B38" t="str">
            <v>08303</v>
          </cell>
          <cell r="C38" t="str">
            <v>นางสาวญาตาวี  หวั่งประดิษฐ์</v>
          </cell>
        </row>
        <row r="39">
          <cell r="B39" t="str">
            <v>08305</v>
          </cell>
          <cell r="C39" t="str">
            <v>นางสาวธนาภรณ์  คำเรือง</v>
          </cell>
        </row>
        <row r="40">
          <cell r="B40" t="str">
            <v>08306</v>
          </cell>
          <cell r="C40" t="str">
            <v>นางสาวนาตาลี  ปัญญาวัน</v>
          </cell>
        </row>
        <row r="41">
          <cell r="B41" t="str">
            <v>08307</v>
          </cell>
          <cell r="C41" t="str">
            <v>นางสาวปทิตตา  พัฒนพิชากร</v>
          </cell>
        </row>
        <row r="42">
          <cell r="B42" t="str">
            <v>08308</v>
          </cell>
          <cell r="C42" t="str">
            <v>นางสาวผกามาศ  ไชยโชติ</v>
          </cell>
        </row>
        <row r="43">
          <cell r="B43" t="str">
            <v>08309</v>
          </cell>
          <cell r="C43" t="str">
            <v>นางสาวผกาวดี  ช่วงชุณส่อง</v>
          </cell>
        </row>
        <row r="44">
          <cell r="B44" t="str">
            <v>08310</v>
          </cell>
          <cell r="C44" t="str">
            <v>นางสาวพรธีรา  เทพเทียนชัย</v>
          </cell>
        </row>
        <row r="45">
          <cell r="B45" t="str">
            <v>08312</v>
          </cell>
          <cell r="C45" t="str">
            <v>นางสาวอรุณศิริ  ทองแดง</v>
          </cell>
        </row>
        <row r="46">
          <cell r="B46" t="str">
            <v>08313</v>
          </cell>
          <cell r="C46" t="str">
            <v>นางสาวอารีษา  ศรีทอง</v>
          </cell>
        </row>
        <row r="47">
          <cell r="B47" t="str">
            <v>08877</v>
          </cell>
          <cell r="C47" t="str">
            <v>นางสาววรินดา  เมืองมูล</v>
          </cell>
        </row>
        <row r="48">
          <cell r="B48" t="str">
            <v>08892</v>
          </cell>
          <cell r="C48" t="str">
            <v>นางสาวธนพร  เทพนิมิตร</v>
          </cell>
        </row>
        <row r="49">
          <cell r="B49" t="str">
            <v>08898</v>
          </cell>
          <cell r="C49" t="str">
            <v>นางสาวปนัดดา  ปานพรม</v>
          </cell>
        </row>
      </sheetData>
      <sheetData sheetId="2">
        <row r="5">
          <cell r="B5" t="str">
            <v>06746</v>
          </cell>
          <cell r="C5" t="str">
            <v>นายพัฒศกร    จันทวงษ์</v>
          </cell>
        </row>
        <row r="6">
          <cell r="B6" t="str">
            <v>06787</v>
          </cell>
          <cell r="C6" t="str">
            <v>นายชาญชัย  ศรีน้อย</v>
          </cell>
        </row>
        <row r="7">
          <cell r="B7" t="str">
            <v>06789</v>
          </cell>
          <cell r="C7" t="str">
            <v>นายณัฐดนัย    จันทมาศ</v>
          </cell>
        </row>
        <row r="8">
          <cell r="B8" t="str">
            <v>06793</v>
          </cell>
          <cell r="C8" t="str">
            <v>นายปรมัตถ์    ไชยหาญ</v>
          </cell>
        </row>
        <row r="9">
          <cell r="B9" t="str">
            <v>06802</v>
          </cell>
          <cell r="C9" t="str">
            <v>นายสุริยา    ศรีสุข</v>
          </cell>
        </row>
        <row r="10">
          <cell r="B10" t="str">
            <v>06803</v>
          </cell>
          <cell r="C10" t="str">
            <v>นายอุดมศักดิ์    เกื้อนะ</v>
          </cell>
        </row>
        <row r="11">
          <cell r="B11" t="str">
            <v>06833</v>
          </cell>
          <cell r="C11" t="str">
            <v>นายทินกร    กิจก่อทรัพย์</v>
          </cell>
        </row>
        <row r="12">
          <cell r="B12" t="str">
            <v>06883</v>
          </cell>
          <cell r="C12" t="str">
            <v>นายธนรัตน์    บุญสิน</v>
          </cell>
        </row>
        <row r="13">
          <cell r="B13" t="str">
            <v>06897</v>
          </cell>
          <cell r="C13" t="str">
            <v>นายอัศวเดช    เพชรหนู</v>
          </cell>
        </row>
        <row r="14">
          <cell r="B14" t="str">
            <v>06978</v>
          </cell>
          <cell r="C14" t="str">
            <v>นายธนภัทร  เลิศปาน</v>
          </cell>
        </row>
        <row r="15">
          <cell r="B15" t="str">
            <v>07441</v>
          </cell>
          <cell r="C15" t="str">
            <v>นายวันรวย  ศรีวรมย์</v>
          </cell>
        </row>
        <row r="16">
          <cell r="B16" t="str">
            <v>07442</v>
          </cell>
          <cell r="C16" t="str">
            <v>นายยุทธินันท์    คำบอน</v>
          </cell>
        </row>
        <row r="17">
          <cell r="B17" t="str">
            <v>06703</v>
          </cell>
          <cell r="C17" t="str">
            <v>นางสาวกมลพรรณ  ประหา</v>
          </cell>
        </row>
        <row r="18">
          <cell r="B18" t="str">
            <v>06713</v>
          </cell>
          <cell r="C18" t="str">
            <v>นางสาวณัฐริกา    ชาญเชี่ยว</v>
          </cell>
        </row>
        <row r="19">
          <cell r="B19" t="str">
            <v>06719</v>
          </cell>
          <cell r="C19" t="str">
            <v>นางสาวปทุมพร  ทองสิน</v>
          </cell>
        </row>
        <row r="20">
          <cell r="B20" t="str">
            <v>06721</v>
          </cell>
          <cell r="C20" t="str">
            <v>นางสาวปวริศา  สุวรรณขำ</v>
          </cell>
        </row>
        <row r="21">
          <cell r="B21" t="str">
            <v>06735</v>
          </cell>
          <cell r="C21" t="str">
            <v>นางสาวสุพัชรา  หิรัญ</v>
          </cell>
        </row>
        <row r="22">
          <cell r="B22" t="str">
            <v>06758</v>
          </cell>
          <cell r="C22" t="str">
            <v>นางสาวชนัญญา    พันธุ์ดิษย์</v>
          </cell>
        </row>
        <row r="23">
          <cell r="B23" t="str">
            <v>06767</v>
          </cell>
          <cell r="C23" t="str">
            <v>นางสาวพิกุลแก้ว    ปัจฉิม</v>
          </cell>
        </row>
        <row r="24">
          <cell r="B24" t="str">
            <v>06774</v>
          </cell>
          <cell r="C24" t="str">
            <v>นางสาวศศิธร  สองเมือง</v>
          </cell>
        </row>
        <row r="25">
          <cell r="B25" t="str">
            <v>06819</v>
          </cell>
          <cell r="C25" t="str">
            <v>นางสาวเลล่า    แมกกราวี</v>
          </cell>
        </row>
        <row r="26">
          <cell r="B26" t="str">
            <v>06826</v>
          </cell>
          <cell r="C26" t="str">
            <v>นางสาวอาทิติยา  อินทรคช</v>
          </cell>
        </row>
        <row r="27">
          <cell r="B27" t="str">
            <v>06858</v>
          </cell>
          <cell r="C27" t="str">
            <v>นางสาวธนัยพร  พูลสิน</v>
          </cell>
        </row>
        <row r="28">
          <cell r="B28" t="str">
            <v>06864</v>
          </cell>
          <cell r="C28" t="str">
            <v>นางสาวลักษิกา  พ่วงเดช</v>
          </cell>
        </row>
        <row r="29">
          <cell r="B29" t="str">
            <v>06870</v>
          </cell>
          <cell r="C29" t="str">
            <v>นางสาวเสาวนีย์    สมใจหมาย</v>
          </cell>
        </row>
        <row r="30">
          <cell r="B30" t="str">
            <v>06899</v>
          </cell>
          <cell r="C30" t="str">
            <v>นางสาวกันยารัตน์  ภูพันนา</v>
          </cell>
        </row>
        <row r="31">
          <cell r="B31" t="str">
            <v>06901</v>
          </cell>
          <cell r="C31" t="str">
            <v>นางสาวแคทลียา    สุขเจริญ</v>
          </cell>
        </row>
        <row r="32">
          <cell r="B32" t="str">
            <v>06903</v>
          </cell>
          <cell r="C32" t="str">
            <v>นางสาวชลชินี    เพ็ชรนา</v>
          </cell>
        </row>
        <row r="33">
          <cell r="B33" t="str">
            <v>06953</v>
          </cell>
          <cell r="C33" t="str">
            <v>นางสาวกิ่งกาญจน์  เพ็งสุข</v>
          </cell>
        </row>
        <row r="34">
          <cell r="B34" t="str">
            <v>06959</v>
          </cell>
          <cell r="C34" t="str">
            <v>นางสาวเบญญาภา    มีเพียร</v>
          </cell>
        </row>
        <row r="35">
          <cell r="B35" t="str">
            <v>06963</v>
          </cell>
          <cell r="C35" t="str">
            <v>นางสาววรัญญา    วิหกเหิร</v>
          </cell>
        </row>
        <row r="36">
          <cell r="B36" t="str">
            <v>07004</v>
          </cell>
          <cell r="C36" t="str">
            <v>นางสาวนิลาวัลย์  ไชยราช</v>
          </cell>
        </row>
        <row r="37">
          <cell r="B37" t="str">
            <v>07440</v>
          </cell>
          <cell r="C37" t="str">
            <v>นางสาวกชรัตน์  ศรีมา</v>
          </cell>
        </row>
        <row r="38">
          <cell r="B38" t="str">
            <v>07451</v>
          </cell>
          <cell r="C38" t="str">
            <v>นางสาวพิมพ์ลภัส  เรืองสูง</v>
          </cell>
        </row>
        <row r="39">
          <cell r="B39" t="str">
            <v>07478</v>
          </cell>
          <cell r="C39" t="str">
            <v>นางสาวกนกวรรณ  โกเมน</v>
          </cell>
        </row>
        <row r="40">
          <cell r="B40" t="str">
            <v>07912</v>
          </cell>
          <cell r="C40" t="str">
            <v>นางสาวรัชนี  ขนานแก้ว</v>
          </cell>
        </row>
        <row r="41">
          <cell r="B41" t="str">
            <v>07934</v>
          </cell>
          <cell r="C41" t="str">
            <v>นางสาวอารยา  เป็นสุข</v>
          </cell>
        </row>
        <row r="42">
          <cell r="B42" t="str">
            <v>08371</v>
          </cell>
          <cell r="C42" t="str">
            <v>นางสาวแพรวโพยม  สามารถ</v>
          </cell>
        </row>
      </sheetData>
      <sheetData sheetId="3">
        <row r="5">
          <cell r="B5" t="str">
            <v>06511</v>
          </cell>
          <cell r="C5" t="str">
            <v>นายจิรวัฒน์  ชูมณี</v>
          </cell>
        </row>
        <row r="6">
          <cell r="B6" t="str">
            <v>06834</v>
          </cell>
          <cell r="C6" t="str">
            <v>นายทิวากร    ติ๊ดอี่พันธุ</v>
          </cell>
        </row>
        <row r="7">
          <cell r="B7" t="str">
            <v>06843</v>
          </cell>
          <cell r="C7" t="str">
            <v>นายอรรถวิทย์    ค้างคีรี</v>
          </cell>
        </row>
        <row r="8">
          <cell r="B8" t="str">
            <v>06893</v>
          </cell>
          <cell r="C8" t="str">
            <v>นายศิวะ  พรหมทอง</v>
          </cell>
        </row>
        <row r="9">
          <cell r="B9" t="str">
            <v>06997</v>
          </cell>
          <cell r="C9" t="str">
            <v>นายสหรัฐ  ไชยสม</v>
          </cell>
        </row>
        <row r="10">
          <cell r="B10" t="str">
            <v>08316</v>
          </cell>
          <cell r="C10" t="str">
            <v>นายภุชเคนทร์  ลีละสุนทเลิศ</v>
          </cell>
        </row>
        <row r="11">
          <cell r="B11" t="str">
            <v>06766</v>
          </cell>
          <cell r="C11" t="str">
            <v>นางสาวพัชรี  พูลพิพัฒน์</v>
          </cell>
        </row>
        <row r="12">
          <cell r="B12" t="str">
            <v>06853</v>
          </cell>
          <cell r="C12" t="str">
            <v>นางสาวชนิดา  คาซาโน่</v>
          </cell>
        </row>
        <row r="13">
          <cell r="B13" t="str">
            <v>06860</v>
          </cell>
          <cell r="C13" t="str">
            <v>นางสาวพรกมล    กุลทอง</v>
          </cell>
        </row>
        <row r="14">
          <cell r="B14" t="str">
            <v>06868</v>
          </cell>
          <cell r="C14" t="str">
            <v>นางสาวสลิลทิพย์  อุปรไมยมาศ</v>
          </cell>
        </row>
        <row r="15">
          <cell r="B15" t="str">
            <v>06869</v>
          </cell>
          <cell r="C15" t="str">
            <v>นางสาวสุภัสตรา    โคมหา</v>
          </cell>
        </row>
        <row r="16">
          <cell r="B16" t="str">
            <v>06871</v>
          </cell>
          <cell r="C16" t="str">
            <v>นางสาวอนุสรา  ประจักษ์สกุล</v>
          </cell>
        </row>
        <row r="17">
          <cell r="B17" t="str">
            <v>06873</v>
          </cell>
          <cell r="C17" t="str">
            <v>นางสาวอินทิรา  นัติพันธ์</v>
          </cell>
        </row>
        <row r="18">
          <cell r="B18" t="str">
            <v>06900</v>
          </cell>
          <cell r="C18" t="str">
            <v>นางสาวกุลธิดา  บุญฤทธิ์</v>
          </cell>
        </row>
        <row r="19">
          <cell r="B19" t="str">
            <v>06917</v>
          </cell>
          <cell r="C19" t="str">
            <v>นางสาวโสรญา  เรืองโรจน์</v>
          </cell>
        </row>
        <row r="20">
          <cell r="B20" t="str">
            <v>06960</v>
          </cell>
          <cell r="C20" t="str">
            <v>นางสาวปิยฉัตร  จินดาวงษ์</v>
          </cell>
        </row>
        <row r="21">
          <cell r="B21" t="str">
            <v>07007</v>
          </cell>
          <cell r="C21" t="str">
            <v>นางสาวปิยะรัตน์    ชำนะหาญ</v>
          </cell>
        </row>
        <row r="22">
          <cell r="B22" t="str">
            <v>07107</v>
          </cell>
          <cell r="C22" t="str">
            <v xml:space="preserve">นางสาวศศิวิมล  นุชนุสิทธิ์ </v>
          </cell>
        </row>
        <row r="23">
          <cell r="B23" t="str">
            <v>08322</v>
          </cell>
          <cell r="C23" t="str">
            <v>นางสาวเพชรรัตน์  จันเทพา</v>
          </cell>
        </row>
        <row r="24">
          <cell r="B24" t="str">
            <v>08323</v>
          </cell>
          <cell r="C24" t="str">
            <v>นางสาวแพรตะวัน  จันทรมณี</v>
          </cell>
        </row>
        <row r="25">
          <cell r="B25" t="str">
            <v>08325</v>
          </cell>
          <cell r="C25" t="str">
            <v>นางสาววชิราฎา  มีเดช</v>
          </cell>
        </row>
        <row r="26">
          <cell r="B26" t="str">
            <v>08329</v>
          </cell>
          <cell r="C26" t="str">
            <v>นางสาวสลิลทิพย์   จิตคำนึง</v>
          </cell>
        </row>
        <row r="27">
          <cell r="B27" t="str">
            <v>08330</v>
          </cell>
          <cell r="C27" t="str">
            <v>นางสาวอภิญญา  คงขุ่ย</v>
          </cell>
        </row>
        <row r="28">
          <cell r="B28" t="str">
            <v>08331</v>
          </cell>
          <cell r="C28" t="str">
            <v>นางสาวอมรลดา  หนูคง</v>
          </cell>
        </row>
        <row r="29">
          <cell r="B29" t="str">
            <v>08332</v>
          </cell>
          <cell r="C29" t="str">
            <v>นางสาวอโรชา  ภักดีคล้าย</v>
          </cell>
        </row>
        <row r="30">
          <cell r="B30" t="str">
            <v>08350</v>
          </cell>
          <cell r="C30" t="str">
            <v>นางสาวจุฑาพร  ทองเกต</v>
          </cell>
        </row>
      </sheetData>
      <sheetData sheetId="4">
        <row r="5">
          <cell r="B5" t="str">
            <v>06743</v>
          </cell>
          <cell r="C5" t="str">
            <v>นายณัฐพัฒน์  อิ่นคำ</v>
          </cell>
        </row>
        <row r="6">
          <cell r="B6" t="str">
            <v>06754</v>
          </cell>
          <cell r="C6" t="str">
            <v>นายอภิสิทธิ์  เพ็ชรบุรี</v>
          </cell>
        </row>
        <row r="7">
          <cell r="B7" t="str">
            <v>06798</v>
          </cell>
          <cell r="C7" t="str">
            <v>นายศิวกร  กาเผือก</v>
          </cell>
        </row>
        <row r="8">
          <cell r="B8" t="str">
            <v>06830</v>
          </cell>
          <cell r="C8" t="str">
            <v>นายณัฐวัฒน์  อุ่นคำ</v>
          </cell>
        </row>
        <row r="9">
          <cell r="B9" t="str">
            <v>06836</v>
          </cell>
          <cell r="C9" t="str">
            <v>นายบารเมษฐ์  วังโส</v>
          </cell>
        </row>
        <row r="10">
          <cell r="B10" t="str">
            <v>06875</v>
          </cell>
          <cell r="C10" t="str">
            <v>นายกิตติธัช   อาวุธเพชร</v>
          </cell>
        </row>
        <row r="11">
          <cell r="B11" t="str">
            <v>06876</v>
          </cell>
          <cell r="C11" t="str">
            <v>นายกิตติพันธ์  ศิริมา</v>
          </cell>
        </row>
        <row r="12">
          <cell r="B12" t="str">
            <v>06879</v>
          </cell>
          <cell r="C12" t="str">
            <v>นายจตุพงษ์  รักษาทรัพย์</v>
          </cell>
        </row>
        <row r="13">
          <cell r="B13" t="str">
            <v>06884</v>
          </cell>
          <cell r="C13" t="str">
            <v>นายธีรนัย  เพชรมณี</v>
          </cell>
        </row>
        <row r="14">
          <cell r="B14" t="str">
            <v>06885</v>
          </cell>
          <cell r="C14" t="str">
            <v>นายบัณฑิต  รักเหล่า</v>
          </cell>
        </row>
        <row r="15">
          <cell r="B15" t="str">
            <v>06890</v>
          </cell>
          <cell r="C15" t="str">
            <v>นายวรวิช  พรหมช่วย</v>
          </cell>
        </row>
        <row r="16">
          <cell r="B16" t="str">
            <v>06891</v>
          </cell>
          <cell r="C16" t="str">
            <v>นายศักดินนท์  บูรณะ</v>
          </cell>
        </row>
        <row r="17">
          <cell r="B17" t="str">
            <v>06929</v>
          </cell>
          <cell r="C17" t="str">
            <v>นายชัยชาญ   แก้วเกลี้ยง</v>
          </cell>
        </row>
        <row r="18">
          <cell r="B18" t="str">
            <v>06933</v>
          </cell>
          <cell r="C18" t="str">
            <v>นายเทวรรณ  ไมกี้  รูบีซั่ม</v>
          </cell>
        </row>
        <row r="19">
          <cell r="B19" t="str">
            <v>06948</v>
          </cell>
          <cell r="C19" t="str">
            <v>นายอดิศร  อ่อนเกตุพล</v>
          </cell>
        </row>
        <row r="20">
          <cell r="B20" t="str">
            <v>06969</v>
          </cell>
          <cell r="C20" t="str">
            <v>นายกิตติพงษ์  ไชยสำแดง</v>
          </cell>
        </row>
        <row r="21">
          <cell r="B21" t="str">
            <v>06972</v>
          </cell>
          <cell r="C21" t="str">
            <v>นายเจษฎา  เสน่ห์ดี</v>
          </cell>
        </row>
        <row r="22">
          <cell r="B22" t="str">
            <v>06982</v>
          </cell>
          <cell r="C22" t="str">
            <v>นายนพกร  สุมาลุย์</v>
          </cell>
        </row>
        <row r="23">
          <cell r="B23" t="str">
            <v>06986</v>
          </cell>
          <cell r="C23" t="str">
            <v>นายพัชรพล  ศรีวิเชียร</v>
          </cell>
        </row>
        <row r="24">
          <cell r="B24" t="str">
            <v>06990</v>
          </cell>
          <cell r="C24" t="str">
            <v>นายวรุตม์  จันทร์สม</v>
          </cell>
        </row>
        <row r="25">
          <cell r="B25" t="str">
            <v>06994</v>
          </cell>
          <cell r="C25" t="str">
            <v>นายศุภชัย  สรษณะ</v>
          </cell>
        </row>
        <row r="26">
          <cell r="B26" t="str">
            <v>07002</v>
          </cell>
          <cell r="C26" t="str">
            <v>นายอรัญ  วงศ์ประสาร</v>
          </cell>
        </row>
        <row r="27">
          <cell r="B27" t="str">
            <v>07102</v>
          </cell>
          <cell r="C27" t="str">
            <v>นายณัฐพล  พวงจันทร์</v>
          </cell>
        </row>
        <row r="28">
          <cell r="B28" t="str">
            <v>07483</v>
          </cell>
          <cell r="C28" t="str">
            <v>นายอนิรุทร์  ดรุณพันธ์</v>
          </cell>
        </row>
        <row r="29">
          <cell r="B29" t="str">
            <v>07498</v>
          </cell>
          <cell r="C29" t="str">
            <v>นายชวัลวิทย์   สุขลิ้ม</v>
          </cell>
        </row>
        <row r="30">
          <cell r="B30" t="str">
            <v>07919</v>
          </cell>
          <cell r="C30" t="str">
            <v>นายสุวสัณห์  ยอดสร้อย</v>
          </cell>
        </row>
        <row r="31">
          <cell r="B31" t="str">
            <v>07938</v>
          </cell>
          <cell r="C31" t="str">
            <v>นายวราเทพ  ภักดี</v>
          </cell>
        </row>
        <row r="32">
          <cell r="B32" t="str">
            <v>08334</v>
          </cell>
          <cell r="C32" t="str">
            <v>นายนนทกร  วิริยะจรรยงค์</v>
          </cell>
        </row>
        <row r="33">
          <cell r="B33" t="str">
            <v>08399</v>
          </cell>
          <cell r="C33" t="str">
            <v>นายสการณ์  สุขบุญ</v>
          </cell>
        </row>
        <row r="34">
          <cell r="B34" t="str">
            <v>06777</v>
          </cell>
          <cell r="C34" t="str">
            <v>นางสาวสุกัญญา  นามเพราะ</v>
          </cell>
        </row>
        <row r="35">
          <cell r="B35" t="str">
            <v>06865</v>
          </cell>
          <cell r="C35" t="str">
            <v>นางสาววนิดา  รัตนศรีสุข</v>
          </cell>
        </row>
        <row r="36">
          <cell r="B36" t="str">
            <v>06916</v>
          </cell>
          <cell r="C36" t="str">
            <v>นางสาวสุวนันท์  พันธ์พรม</v>
          </cell>
        </row>
        <row r="37">
          <cell r="B37" t="str">
            <v>06961</v>
          </cell>
          <cell r="C37" t="str">
            <v>นางสาวปิยนุช  กลิ่นหอม</v>
          </cell>
        </row>
        <row r="38">
          <cell r="B38" t="str">
            <v>06965</v>
          </cell>
          <cell r="C38" t="str">
            <v>นางสาวศิริกาญจนา  ซุยเสนา</v>
          </cell>
        </row>
        <row r="39">
          <cell r="B39" t="str">
            <v>07444</v>
          </cell>
          <cell r="C39" t="str">
            <v>นางสาวจุฬารัตน์  มาไพล</v>
          </cell>
        </row>
        <row r="40">
          <cell r="B40" t="str">
            <v>07452</v>
          </cell>
          <cell r="C40" t="str">
            <v>นางสาวภัทราภรณ์  ศรีเทพ</v>
          </cell>
        </row>
        <row r="41">
          <cell r="B41" t="str">
            <v>08336</v>
          </cell>
          <cell r="C41" t="str">
            <v>นางสาวโชติกา   เอี่ยมสุทธิ์</v>
          </cell>
        </row>
        <row r="42">
          <cell r="B42" t="str">
            <v>08339</v>
          </cell>
          <cell r="C42" t="str">
            <v>นางสาวภรณ์พรรณ   สังข์ทอง</v>
          </cell>
        </row>
        <row r="43">
          <cell r="B43" t="str">
            <v>08910</v>
          </cell>
          <cell r="C43" t="str">
            <v>นางสาวนิศานาถ  เจริญสุข</v>
          </cell>
        </row>
        <row r="44">
          <cell r="B44" t="str">
            <v>09383</v>
          </cell>
          <cell r="C44" t="str">
            <v>นางสาวพฤกษร  อ่อนหนู</v>
          </cell>
        </row>
      </sheetData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K659"/>
  <sheetViews>
    <sheetView workbookViewId="0">
      <selection activeCell="N10" sqref="N10"/>
    </sheetView>
  </sheetViews>
  <sheetFormatPr defaultRowHeight="14.25" x14ac:dyDescent="0.2"/>
  <cols>
    <col min="1" max="1" width="3.375" style="4" customWidth="1"/>
    <col min="2" max="2" width="11.75" style="5" bestFit="1" customWidth="1"/>
    <col min="3" max="3" width="29.375" style="6" customWidth="1"/>
    <col min="4" max="4" width="5.625" style="4" bestFit="1" customWidth="1"/>
    <col min="5" max="5" width="5.625" style="6" bestFit="1" customWidth="1"/>
    <col min="6" max="6" width="5.625" style="4" bestFit="1" customWidth="1"/>
    <col min="7" max="7" width="5.625" style="6" bestFit="1" customWidth="1"/>
    <col min="8" max="11" width="5.625" style="4" bestFit="1" customWidth="1"/>
    <col min="12" max="16384" width="9" style="3"/>
  </cols>
  <sheetData>
    <row r="1" spans="1:11" s="18" customFormat="1" ht="18" customHeight="1" x14ac:dyDescent="0.35">
      <c r="A1" s="17" t="s">
        <v>3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18" customFormat="1" ht="18" customHeight="1" x14ac:dyDescent="0.35">
      <c r="A2" s="19" t="s">
        <v>17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s="18" customFormat="1" ht="21" x14ac:dyDescent="0.35">
      <c r="A3" s="20" t="s">
        <v>1</v>
      </c>
      <c r="B3" s="21" t="s">
        <v>2</v>
      </c>
      <c r="C3" s="20" t="s">
        <v>0</v>
      </c>
      <c r="D3" s="22" t="s">
        <v>4</v>
      </c>
      <c r="E3" s="23"/>
      <c r="F3" s="23"/>
      <c r="G3" s="23"/>
      <c r="H3" s="23"/>
      <c r="I3" s="23"/>
      <c r="J3" s="23"/>
      <c r="K3" s="24"/>
    </row>
    <row r="4" spans="1:11" s="25" customFormat="1" ht="15.6" customHeight="1" x14ac:dyDescent="0.35">
      <c r="A4" s="20"/>
      <c r="B4" s="21"/>
      <c r="C4" s="20"/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</row>
    <row r="5" spans="1:11" s="8" customFormat="1" ht="15.6" customHeight="1" x14ac:dyDescent="0.3">
      <c r="A5" s="9">
        <v>1</v>
      </c>
      <c r="B5" s="14" t="str">
        <f>'[1]601'!B5</f>
        <v>06693</v>
      </c>
      <c r="C5" s="30" t="str">
        <f>'[1]601'!C5</f>
        <v>นายกัญจน์  แก่นเฟื่อง</v>
      </c>
      <c r="D5" s="9"/>
      <c r="E5" s="9"/>
      <c r="F5" s="9"/>
      <c r="G5" s="9"/>
      <c r="H5" s="9"/>
      <c r="I5" s="9"/>
      <c r="J5" s="9"/>
      <c r="K5" s="9"/>
    </row>
    <row r="6" spans="1:11" s="8" customFormat="1" ht="15.6" customHeight="1" x14ac:dyDescent="0.3">
      <c r="A6" s="9">
        <v>2</v>
      </c>
      <c r="B6" s="14" t="str">
        <f>'[1]601'!B6</f>
        <v>06695</v>
      </c>
      <c r="C6" s="30" t="str">
        <f>'[1]601'!C6</f>
        <v>นายทนงศักดิ์      แจ่มศรี</v>
      </c>
      <c r="D6" s="9"/>
      <c r="E6" s="9"/>
      <c r="F6" s="9"/>
      <c r="G6" s="9"/>
      <c r="H6" s="9"/>
      <c r="I6" s="9"/>
      <c r="J6" s="9"/>
      <c r="K6" s="9"/>
    </row>
    <row r="7" spans="1:11" s="8" customFormat="1" ht="15.6" customHeight="1" x14ac:dyDescent="0.3">
      <c r="A7" s="9">
        <v>3</v>
      </c>
      <c r="B7" s="14" t="str">
        <f>'[1]601'!B7</f>
        <v>06698</v>
      </c>
      <c r="C7" s="30" t="str">
        <f>'[1]601'!C7</f>
        <v>นายประกฤษฎิ์    คุณหงษ์</v>
      </c>
      <c r="D7" s="9"/>
      <c r="E7" s="9"/>
      <c r="F7" s="9"/>
      <c r="G7" s="9"/>
      <c r="H7" s="9"/>
      <c r="I7" s="9"/>
      <c r="J7" s="9"/>
      <c r="K7" s="9"/>
    </row>
    <row r="8" spans="1:11" s="8" customFormat="1" ht="15.6" customHeight="1" x14ac:dyDescent="0.3">
      <c r="A8" s="9">
        <v>4</v>
      </c>
      <c r="B8" s="14" t="str">
        <f>'[1]601'!B8</f>
        <v>06700</v>
      </c>
      <c r="C8" s="30" t="str">
        <f>'[1]601'!C8</f>
        <v>นายมนัสวี     เจริญวิริยะภาพ</v>
      </c>
      <c r="D8" s="9"/>
      <c r="E8" s="9"/>
      <c r="F8" s="9"/>
      <c r="G8" s="9"/>
      <c r="H8" s="9"/>
      <c r="I8" s="9"/>
      <c r="J8" s="9"/>
      <c r="K8" s="9"/>
    </row>
    <row r="9" spans="1:11" s="8" customFormat="1" ht="15.6" customHeight="1" x14ac:dyDescent="0.3">
      <c r="A9" s="9">
        <v>5</v>
      </c>
      <c r="B9" s="14" t="str">
        <f>'[1]601'!B9</f>
        <v>06738</v>
      </c>
      <c r="C9" s="30" t="str">
        <f>'[1]601'!C9</f>
        <v>นายจอห์น  ลอยด์   กอร์โดเวส</v>
      </c>
      <c r="D9" s="9"/>
      <c r="E9" s="9"/>
      <c r="F9" s="9"/>
      <c r="G9" s="9"/>
      <c r="H9" s="9"/>
      <c r="I9" s="9"/>
      <c r="J9" s="9"/>
      <c r="K9" s="9"/>
    </row>
    <row r="10" spans="1:11" s="8" customFormat="1" ht="15.6" customHeight="1" x14ac:dyDescent="0.3">
      <c r="A10" s="9">
        <v>6</v>
      </c>
      <c r="B10" s="14" t="str">
        <f>'[1]601'!B10</f>
        <v>06749</v>
      </c>
      <c r="C10" s="30" t="str">
        <f>'[1]601'!C10</f>
        <v>นายภิรพล    เยาวนานนท์</v>
      </c>
      <c r="D10" s="9"/>
      <c r="E10" s="9"/>
      <c r="F10" s="9"/>
      <c r="G10" s="9"/>
      <c r="H10" s="9"/>
      <c r="I10" s="9"/>
      <c r="J10" s="9"/>
      <c r="K10" s="9"/>
    </row>
    <row r="11" spans="1:11" s="8" customFormat="1" ht="15.6" customHeight="1" x14ac:dyDescent="0.3">
      <c r="A11" s="9">
        <v>7</v>
      </c>
      <c r="B11" s="14" t="str">
        <f>'[1]601'!B11</f>
        <v>07910</v>
      </c>
      <c r="C11" s="30" t="str">
        <f>'[1]601'!C11</f>
        <v>นายรัตนศักดิ์  สัตถาภรณ์</v>
      </c>
      <c r="D11" s="9"/>
      <c r="E11" s="9"/>
      <c r="F11" s="9"/>
      <c r="G11" s="9"/>
      <c r="H11" s="9"/>
      <c r="I11" s="9"/>
      <c r="J11" s="9"/>
      <c r="K11" s="9"/>
    </row>
    <row r="12" spans="1:11" s="8" customFormat="1" ht="15.6" customHeight="1" x14ac:dyDescent="0.3">
      <c r="A12" s="9">
        <v>8</v>
      </c>
      <c r="B12" s="14" t="str">
        <f>'[1]601'!B12</f>
        <v>08300</v>
      </c>
      <c r="C12" s="30" t="str">
        <f>'[1]601'!C12</f>
        <v>นายภคินนัย     ชมภูนุช</v>
      </c>
      <c r="D12" s="9"/>
      <c r="E12" s="9"/>
      <c r="F12" s="9"/>
      <c r="G12" s="9"/>
      <c r="H12" s="9"/>
      <c r="I12" s="9"/>
      <c r="J12" s="9"/>
      <c r="K12" s="9"/>
    </row>
    <row r="13" spans="1:11" s="8" customFormat="1" ht="15.6" customHeight="1" x14ac:dyDescent="0.3">
      <c r="A13" s="9">
        <v>9</v>
      </c>
      <c r="B13" s="14" t="str">
        <f>'[1]601'!B13</f>
        <v>06702</v>
      </c>
      <c r="C13" s="30" t="str">
        <f>'[1]601'!C13</f>
        <v>นางสาวกชกร   สมสนอง</v>
      </c>
      <c r="D13" s="9"/>
      <c r="E13" s="9"/>
      <c r="F13" s="9"/>
      <c r="G13" s="9"/>
      <c r="H13" s="9"/>
      <c r="I13" s="9"/>
      <c r="J13" s="9"/>
      <c r="K13" s="9"/>
    </row>
    <row r="14" spans="1:11" s="8" customFormat="1" ht="15.6" customHeight="1" x14ac:dyDescent="0.3">
      <c r="A14" s="9">
        <v>10</v>
      </c>
      <c r="B14" s="14" t="str">
        <f>'[1]601'!B14</f>
        <v>06705</v>
      </c>
      <c r="C14" s="30" t="str">
        <f>'[1]601'!C14</f>
        <v>นางสาวกุลกนิษฐ์   แข่งขัน</v>
      </c>
      <c r="D14" s="9"/>
      <c r="E14" s="9"/>
      <c r="F14" s="9"/>
      <c r="G14" s="9"/>
      <c r="H14" s="9"/>
      <c r="I14" s="9"/>
      <c r="J14" s="9"/>
      <c r="K14" s="9"/>
    </row>
    <row r="15" spans="1:11" s="8" customFormat="1" ht="15.6" customHeight="1" x14ac:dyDescent="0.3">
      <c r="A15" s="9">
        <v>11</v>
      </c>
      <c r="B15" s="14" t="str">
        <f>'[1]601'!B15</f>
        <v>06706</v>
      </c>
      <c r="C15" s="30" t="str">
        <f>'[1]601'!C15</f>
        <v>นางสาวจันทรัตน์   หัสดี</v>
      </c>
      <c r="D15" s="9"/>
      <c r="E15" s="9"/>
      <c r="F15" s="9"/>
      <c r="G15" s="9"/>
      <c r="H15" s="9"/>
      <c r="I15" s="9"/>
      <c r="J15" s="9"/>
      <c r="K15" s="9"/>
    </row>
    <row r="16" spans="1:11" s="8" customFormat="1" ht="15.6" customHeight="1" x14ac:dyDescent="0.3">
      <c r="A16" s="9">
        <v>12</v>
      </c>
      <c r="B16" s="14" t="str">
        <f>'[1]601'!B16</f>
        <v>06708</v>
      </c>
      <c r="C16" s="30" t="str">
        <f>'[1]601'!C16</f>
        <v>นางสาวจุฑามาศ   สองเมือง</v>
      </c>
      <c r="D16" s="9"/>
      <c r="E16" s="9"/>
      <c r="F16" s="9"/>
      <c r="G16" s="9"/>
      <c r="H16" s="9"/>
      <c r="I16" s="9"/>
      <c r="J16" s="9"/>
      <c r="K16" s="9"/>
    </row>
    <row r="17" spans="1:11" s="8" customFormat="1" ht="15" customHeight="1" x14ac:dyDescent="0.3">
      <c r="A17" s="9">
        <v>13</v>
      </c>
      <c r="B17" s="14" t="str">
        <f>'[1]601'!B17</f>
        <v>06709</v>
      </c>
      <c r="C17" s="30" t="str">
        <f>'[1]601'!C17</f>
        <v>นางสาวฉัตรอัญฎา     ศรีคงแก้ว</v>
      </c>
      <c r="D17" s="9"/>
      <c r="E17" s="9"/>
      <c r="F17" s="9"/>
      <c r="G17" s="9"/>
      <c r="H17" s="9"/>
      <c r="I17" s="9"/>
      <c r="J17" s="9"/>
      <c r="K17" s="9"/>
    </row>
    <row r="18" spans="1:11" s="8" customFormat="1" ht="15.6" customHeight="1" x14ac:dyDescent="0.3">
      <c r="A18" s="9">
        <v>14</v>
      </c>
      <c r="B18" s="14" t="str">
        <f>'[1]601'!B18</f>
        <v>06710</v>
      </c>
      <c r="C18" s="30" t="str">
        <f>'[1]601'!C18</f>
        <v>นางสาวชญานิน บัณฑิศักดิ์</v>
      </c>
      <c r="D18" s="9"/>
      <c r="E18" s="9"/>
      <c r="F18" s="9"/>
      <c r="G18" s="9"/>
      <c r="H18" s="9"/>
      <c r="I18" s="9"/>
      <c r="J18" s="9"/>
      <c r="K18" s="9"/>
    </row>
    <row r="19" spans="1:11" s="8" customFormat="1" ht="15.6" customHeight="1" x14ac:dyDescent="0.3">
      <c r="A19" s="9">
        <v>15</v>
      </c>
      <c r="B19" s="14" t="str">
        <f>'[1]601'!B19</f>
        <v>06711</v>
      </c>
      <c r="C19" s="30" t="str">
        <f>'[1]601'!C19</f>
        <v>นางสาวชฎาพร  วิชัยดิษฐ</v>
      </c>
      <c r="D19" s="9"/>
      <c r="E19" s="9"/>
      <c r="F19" s="9"/>
      <c r="G19" s="9"/>
      <c r="H19" s="9"/>
      <c r="I19" s="9"/>
      <c r="J19" s="9"/>
      <c r="K19" s="9"/>
    </row>
    <row r="20" spans="1:11" s="8" customFormat="1" ht="15.6" customHeight="1" x14ac:dyDescent="0.3">
      <c r="A20" s="9">
        <v>16</v>
      </c>
      <c r="B20" s="14" t="str">
        <f>'[1]601'!B20</f>
        <v>06712</v>
      </c>
      <c r="C20" s="30" t="str">
        <f>'[1]601'!C20</f>
        <v>นางสาวญาณกานต์  ศรีทอง</v>
      </c>
      <c r="D20" s="9"/>
      <c r="E20" s="9"/>
      <c r="F20" s="9"/>
      <c r="G20" s="9"/>
      <c r="H20" s="9"/>
      <c r="I20" s="9"/>
      <c r="J20" s="9"/>
      <c r="K20" s="9"/>
    </row>
    <row r="21" spans="1:11" s="8" customFormat="1" ht="15.6" customHeight="1" x14ac:dyDescent="0.3">
      <c r="A21" s="9">
        <v>17</v>
      </c>
      <c r="B21" s="14" t="str">
        <f>'[1]601'!B21</f>
        <v>06717</v>
      </c>
      <c r="C21" s="30" t="str">
        <f>'[1]601'!C21</f>
        <v>นางสาวบุษบา    อาจกล้า</v>
      </c>
      <c r="D21" s="9"/>
      <c r="E21" s="9"/>
      <c r="F21" s="9"/>
      <c r="G21" s="9"/>
      <c r="H21" s="9"/>
      <c r="I21" s="9"/>
      <c r="J21" s="9"/>
      <c r="K21" s="9"/>
    </row>
    <row r="22" spans="1:11" s="8" customFormat="1" ht="15.6" customHeight="1" x14ac:dyDescent="0.3">
      <c r="A22" s="9">
        <v>18</v>
      </c>
      <c r="B22" s="14" t="str">
        <f>'[1]601'!B22</f>
        <v>06718</v>
      </c>
      <c r="C22" s="30" t="str">
        <f>'[1]601'!C22</f>
        <v>นางสาวปฎิมาภรณ์   ด่านสวัสดิ์</v>
      </c>
      <c r="D22" s="9"/>
      <c r="E22" s="9"/>
      <c r="F22" s="9"/>
      <c r="G22" s="9"/>
      <c r="H22" s="9"/>
      <c r="I22" s="9"/>
      <c r="J22" s="9"/>
      <c r="K22" s="9"/>
    </row>
    <row r="23" spans="1:11" s="8" customFormat="1" ht="15.6" customHeight="1" x14ac:dyDescent="0.3">
      <c r="A23" s="9">
        <v>19</v>
      </c>
      <c r="B23" s="14" t="str">
        <f>'[1]601'!B23</f>
        <v>06725</v>
      </c>
      <c r="C23" s="30" t="str">
        <f>'[1]601'!C23</f>
        <v>นางสาวแพรววนิต   มีเพียร</v>
      </c>
      <c r="D23" s="9"/>
      <c r="E23" s="9"/>
      <c r="F23" s="9"/>
      <c r="G23" s="9"/>
      <c r="H23" s="9"/>
      <c r="I23" s="9"/>
      <c r="J23" s="9"/>
      <c r="K23" s="9"/>
    </row>
    <row r="24" spans="1:11" s="8" customFormat="1" ht="15.6" customHeight="1" x14ac:dyDescent="0.3">
      <c r="A24" s="9">
        <v>20</v>
      </c>
      <c r="B24" s="14" t="str">
        <f>'[1]601'!B24</f>
        <v>06731</v>
      </c>
      <c r="C24" s="30" t="str">
        <f>'[1]601'!C24</f>
        <v>นางสาวสมิตา     เครเคอร์</v>
      </c>
      <c r="D24" s="9"/>
      <c r="E24" s="9"/>
      <c r="F24" s="9"/>
      <c r="G24" s="9"/>
      <c r="H24" s="9"/>
      <c r="I24" s="9"/>
      <c r="J24" s="9"/>
      <c r="K24" s="9"/>
    </row>
    <row r="25" spans="1:11" s="8" customFormat="1" ht="15.6" customHeight="1" x14ac:dyDescent="0.3">
      <c r="A25" s="9">
        <v>21</v>
      </c>
      <c r="B25" s="14" t="str">
        <f>'[1]601'!B25</f>
        <v>06734</v>
      </c>
      <c r="C25" s="30" t="str">
        <f>'[1]601'!C25</f>
        <v>นางสาวสุนิสา   ดีเบนนัท</v>
      </c>
      <c r="D25" s="9"/>
      <c r="E25" s="9"/>
      <c r="F25" s="9"/>
      <c r="G25" s="9"/>
      <c r="H25" s="9"/>
      <c r="I25" s="9"/>
      <c r="J25" s="9"/>
      <c r="K25" s="9"/>
    </row>
    <row r="26" spans="1:11" s="8" customFormat="1" ht="15.6" customHeight="1" x14ac:dyDescent="0.3">
      <c r="A26" s="9">
        <v>22</v>
      </c>
      <c r="B26" s="14" t="str">
        <f>'[1]601'!B26</f>
        <v>06737</v>
      </c>
      <c r="C26" s="30" t="str">
        <f>'[1]601'!C26</f>
        <v>นางสาวอัญชิสา   บุญมี</v>
      </c>
      <c r="D26" s="9"/>
      <c r="E26" s="9"/>
      <c r="F26" s="9"/>
      <c r="G26" s="9"/>
      <c r="H26" s="9"/>
      <c r="I26" s="9"/>
      <c r="J26" s="9"/>
      <c r="K26" s="9"/>
    </row>
    <row r="27" spans="1:11" s="8" customFormat="1" ht="15.6" customHeight="1" x14ac:dyDescent="0.3">
      <c r="A27" s="9">
        <v>23</v>
      </c>
      <c r="B27" s="14" t="str">
        <f>'[1]601'!B27</f>
        <v>06755</v>
      </c>
      <c r="C27" s="30" t="str">
        <f>'[1]601'!C27</f>
        <v>นางสาวกนกพิชญ์     สิทธยางกูร</v>
      </c>
      <c r="D27" s="9"/>
      <c r="E27" s="9"/>
      <c r="F27" s="9"/>
      <c r="G27" s="9"/>
      <c r="H27" s="9"/>
      <c r="I27" s="9"/>
      <c r="J27" s="9"/>
      <c r="K27" s="9"/>
    </row>
    <row r="28" spans="1:11" s="8" customFormat="1" ht="15.6" customHeight="1" x14ac:dyDescent="0.3">
      <c r="A28" s="9">
        <v>24</v>
      </c>
      <c r="B28" s="14" t="str">
        <f>'[1]601'!B28</f>
        <v>06761</v>
      </c>
      <c r="C28" s="30" t="str">
        <f>'[1]601'!C28</f>
        <v>นางสาวธนัชชา  ปูนสันเทียะ</v>
      </c>
      <c r="D28" s="9"/>
      <c r="E28" s="9"/>
      <c r="F28" s="9"/>
      <c r="G28" s="9"/>
      <c r="H28" s="9"/>
      <c r="I28" s="9"/>
      <c r="J28" s="9"/>
      <c r="K28" s="9"/>
    </row>
    <row r="29" spans="1:11" s="8" customFormat="1" ht="15.6" customHeight="1" x14ac:dyDescent="0.3">
      <c r="A29" s="9">
        <v>25</v>
      </c>
      <c r="B29" s="14" t="str">
        <f>'[1]601'!B29</f>
        <v>06764</v>
      </c>
      <c r="C29" s="30" t="str">
        <f>'[1]601'!C29</f>
        <v>นางสาวปนัดดา   จันทร์อินทร์</v>
      </c>
      <c r="D29" s="9"/>
      <c r="E29" s="9"/>
      <c r="F29" s="9"/>
      <c r="G29" s="9"/>
      <c r="H29" s="9"/>
      <c r="I29" s="9"/>
      <c r="J29" s="9"/>
      <c r="K29" s="9"/>
    </row>
    <row r="30" spans="1:11" s="8" customFormat="1" ht="15.6" customHeight="1" x14ac:dyDescent="0.3">
      <c r="A30" s="9">
        <v>26</v>
      </c>
      <c r="B30" s="14" t="str">
        <f>'[1]601'!B30</f>
        <v>06765</v>
      </c>
      <c r="C30" s="30" t="str">
        <f>'[1]601'!C30</f>
        <v>นางสาวพรรณนพรัตน์  วงศ์สุวรรณ</v>
      </c>
      <c r="D30" s="9"/>
      <c r="E30" s="9"/>
      <c r="F30" s="9"/>
      <c r="G30" s="9"/>
      <c r="H30" s="9"/>
      <c r="I30" s="9"/>
      <c r="J30" s="9"/>
      <c r="K30" s="9"/>
    </row>
    <row r="31" spans="1:11" s="8" customFormat="1" ht="18.75" x14ac:dyDescent="0.3">
      <c r="A31" s="9">
        <v>27</v>
      </c>
      <c r="B31" s="14" t="str">
        <f>'[1]601'!B31</f>
        <v>06770</v>
      </c>
      <c r="C31" s="30" t="str">
        <f>'[1]601'!C31</f>
        <v>นางสาวมาริษา   ปากกาขีด</v>
      </c>
      <c r="D31" s="9"/>
      <c r="E31" s="33"/>
      <c r="F31" s="9"/>
      <c r="G31" s="33"/>
      <c r="H31" s="9"/>
      <c r="I31" s="9"/>
      <c r="J31" s="9"/>
      <c r="K31" s="9"/>
    </row>
    <row r="32" spans="1:11" s="8" customFormat="1" ht="18.75" x14ac:dyDescent="0.3">
      <c r="A32" s="9">
        <v>28</v>
      </c>
      <c r="B32" s="14" t="str">
        <f>'[1]601'!B32</f>
        <v>06771</v>
      </c>
      <c r="C32" s="30" t="str">
        <f>'[1]601'!C32</f>
        <v>นางสาวรัฐภัทร     บุญทัน</v>
      </c>
      <c r="D32" s="9"/>
      <c r="E32" s="33"/>
      <c r="F32" s="9"/>
      <c r="G32" s="33"/>
      <c r="H32" s="9"/>
      <c r="I32" s="9"/>
      <c r="J32" s="9"/>
      <c r="K32" s="9"/>
    </row>
    <row r="33" spans="1:11" s="8" customFormat="1" ht="18.75" x14ac:dyDescent="0.3">
      <c r="A33" s="9">
        <v>29</v>
      </c>
      <c r="B33" s="14" t="str">
        <f>'[1]601'!B33</f>
        <v>06776</v>
      </c>
      <c r="C33" s="30" t="str">
        <f>'[1]601'!C33</f>
        <v>นางสาวสาริญา   ศุภราช</v>
      </c>
      <c r="D33" s="9"/>
      <c r="E33" s="33"/>
      <c r="F33" s="9"/>
      <c r="G33" s="33"/>
      <c r="H33" s="9"/>
      <c r="I33" s="9"/>
      <c r="J33" s="9"/>
      <c r="K33" s="9"/>
    </row>
    <row r="34" spans="1:11" s="8" customFormat="1" ht="18.75" x14ac:dyDescent="0.3">
      <c r="A34" s="9">
        <v>30</v>
      </c>
      <c r="B34" s="14" t="str">
        <f>'[1]601'!B34</f>
        <v>06779</v>
      </c>
      <c r="C34" s="30" t="str">
        <f>'[1]601'!C34</f>
        <v>นางสาวสุนิตา     บาททาไร</v>
      </c>
      <c r="D34" s="9"/>
      <c r="E34" s="33"/>
      <c r="F34" s="9"/>
      <c r="G34" s="33"/>
      <c r="H34" s="9"/>
      <c r="I34" s="9"/>
      <c r="J34" s="9"/>
      <c r="K34" s="9"/>
    </row>
    <row r="35" spans="1:11" s="8" customFormat="1" ht="18.75" x14ac:dyDescent="0.3">
      <c r="A35" s="9">
        <v>31</v>
      </c>
      <c r="B35" s="14" t="str">
        <f>'[1]601'!B35</f>
        <v>06811</v>
      </c>
      <c r="C35" s="30" t="str">
        <f>'[1]601'!C35</f>
        <v>นางสาวเจนจิรา   ต้นศรี</v>
      </c>
      <c r="D35" s="9"/>
      <c r="E35" s="33"/>
      <c r="F35" s="9"/>
      <c r="G35" s="33"/>
      <c r="H35" s="9"/>
      <c r="I35" s="9"/>
      <c r="J35" s="9"/>
      <c r="K35" s="9"/>
    </row>
    <row r="36" spans="1:11" s="8" customFormat="1" ht="18.75" x14ac:dyDescent="0.3">
      <c r="A36" s="9">
        <v>32</v>
      </c>
      <c r="B36" s="14" t="str">
        <f>'[1]601'!B36</f>
        <v>07100</v>
      </c>
      <c r="C36" s="30" t="str">
        <f>'[1]601'!C36</f>
        <v>นางสาวสุชาวดี     เสือเอี่ยม</v>
      </c>
      <c r="D36" s="9"/>
      <c r="E36" s="33"/>
      <c r="F36" s="9"/>
      <c r="G36" s="33"/>
      <c r="H36" s="9"/>
      <c r="I36" s="9"/>
      <c r="J36" s="9"/>
      <c r="K36" s="9"/>
    </row>
    <row r="37" spans="1:11" s="8" customFormat="1" ht="18.75" x14ac:dyDescent="0.3">
      <c r="A37" s="9">
        <v>33</v>
      </c>
      <c r="B37" s="14" t="str">
        <f>'[1]601'!B37</f>
        <v>07933</v>
      </c>
      <c r="C37" s="30" t="str">
        <f>'[1]601'!C37</f>
        <v>นางสาวณัฐกานต์   เกื้อกิ้ม</v>
      </c>
      <c r="D37" s="9"/>
      <c r="E37" s="33"/>
      <c r="F37" s="9"/>
      <c r="G37" s="33"/>
      <c r="H37" s="9"/>
      <c r="I37" s="9"/>
      <c r="J37" s="9"/>
      <c r="K37" s="9"/>
    </row>
    <row r="519" spans="2:7" ht="15.6" customHeight="1" x14ac:dyDescent="0.2">
      <c r="B519" s="3"/>
      <c r="C519" s="3"/>
      <c r="E519" s="3"/>
      <c r="G519" s="3"/>
    </row>
    <row r="520" spans="2:7" ht="15.6" customHeight="1" x14ac:dyDescent="0.2">
      <c r="B520" s="3"/>
      <c r="C520" s="3"/>
      <c r="E520" s="3"/>
      <c r="G520" s="3"/>
    </row>
    <row r="521" spans="2:7" ht="15.6" customHeight="1" x14ac:dyDescent="0.2">
      <c r="B521" s="3"/>
      <c r="C521" s="3"/>
      <c r="E521" s="3"/>
      <c r="G521" s="3"/>
    </row>
    <row r="522" spans="2:7" ht="15.6" customHeight="1" x14ac:dyDescent="0.2">
      <c r="B522" s="3"/>
      <c r="C522" s="3"/>
      <c r="E522" s="3"/>
      <c r="G522" s="3"/>
    </row>
    <row r="523" spans="2:7" ht="15.6" customHeight="1" x14ac:dyDescent="0.2">
      <c r="B523" s="3"/>
      <c r="C523" s="3"/>
      <c r="E523" s="3"/>
      <c r="G523" s="3"/>
    </row>
    <row r="524" spans="2:7" ht="15.6" customHeight="1" x14ac:dyDescent="0.2">
      <c r="B524" s="3"/>
      <c r="C524" s="3"/>
      <c r="E524" s="3"/>
      <c r="G524" s="3"/>
    </row>
    <row r="525" spans="2:7" ht="15.6" customHeight="1" x14ac:dyDescent="0.2">
      <c r="B525" s="3"/>
      <c r="C525" s="3"/>
      <c r="E525" s="3"/>
      <c r="G525" s="3"/>
    </row>
    <row r="526" spans="2:7" ht="15.6" customHeight="1" x14ac:dyDescent="0.2">
      <c r="B526" s="3"/>
      <c r="C526" s="3"/>
      <c r="E526" s="3"/>
      <c r="G526" s="3"/>
    </row>
    <row r="527" spans="2:7" ht="15.6" customHeight="1" x14ac:dyDescent="0.2">
      <c r="B527" s="3"/>
      <c r="C527" s="3"/>
      <c r="E527" s="3"/>
      <c r="G527" s="3"/>
    </row>
    <row r="528" spans="2:7" ht="15.6" customHeight="1" x14ac:dyDescent="0.2">
      <c r="B528" s="3"/>
      <c r="C528" s="3"/>
      <c r="E528" s="3"/>
      <c r="G528" s="3"/>
    </row>
    <row r="529" spans="2:7" ht="15.6" customHeight="1" x14ac:dyDescent="0.2">
      <c r="B529" s="3"/>
      <c r="C529" s="3"/>
      <c r="E529" s="3"/>
      <c r="G529" s="3"/>
    </row>
    <row r="530" spans="2:7" ht="15.6" customHeight="1" x14ac:dyDescent="0.2">
      <c r="B530" s="3"/>
      <c r="C530" s="3"/>
      <c r="E530" s="3"/>
      <c r="G530" s="3"/>
    </row>
    <row r="531" spans="2:7" ht="15.6" customHeight="1" x14ac:dyDescent="0.2">
      <c r="B531" s="3"/>
      <c r="C531" s="3"/>
      <c r="E531" s="3"/>
      <c r="G531" s="3"/>
    </row>
    <row r="532" spans="2:7" ht="15.6" customHeight="1" x14ac:dyDescent="0.2">
      <c r="B532" s="3"/>
      <c r="C532" s="3"/>
      <c r="E532" s="3"/>
      <c r="G532" s="3"/>
    </row>
    <row r="533" spans="2:7" ht="15.6" customHeight="1" x14ac:dyDescent="0.2">
      <c r="B533" s="3"/>
      <c r="C533" s="3"/>
      <c r="E533" s="3"/>
      <c r="G533" s="3"/>
    </row>
    <row r="534" spans="2:7" ht="15.6" customHeight="1" x14ac:dyDescent="0.2">
      <c r="B534" s="3"/>
      <c r="C534" s="3"/>
      <c r="E534" s="3"/>
      <c r="G534" s="3"/>
    </row>
    <row r="535" spans="2:7" ht="15.6" customHeight="1" x14ac:dyDescent="0.2">
      <c r="B535" s="3"/>
      <c r="C535" s="3"/>
      <c r="E535" s="3"/>
      <c r="G535" s="3"/>
    </row>
    <row r="536" spans="2:7" ht="15.6" customHeight="1" x14ac:dyDescent="0.2">
      <c r="B536" s="3"/>
      <c r="C536" s="3"/>
      <c r="E536" s="3"/>
      <c r="G536" s="3"/>
    </row>
    <row r="537" spans="2:7" ht="15.6" customHeight="1" x14ac:dyDescent="0.2">
      <c r="B537" s="3"/>
      <c r="C537" s="3"/>
      <c r="E537" s="3"/>
      <c r="G537" s="3"/>
    </row>
    <row r="538" spans="2:7" ht="15.6" customHeight="1" x14ac:dyDescent="0.2">
      <c r="B538" s="3"/>
      <c r="C538" s="3"/>
      <c r="E538" s="3"/>
      <c r="G538" s="3"/>
    </row>
    <row r="539" spans="2:7" ht="15.6" customHeight="1" x14ac:dyDescent="0.2">
      <c r="B539" s="3"/>
      <c r="C539" s="3"/>
      <c r="E539" s="3"/>
      <c r="G539" s="3"/>
    </row>
    <row r="540" spans="2:7" ht="15.6" customHeight="1" x14ac:dyDescent="0.2">
      <c r="B540" s="3"/>
      <c r="C540" s="3"/>
      <c r="E540" s="3"/>
      <c r="G540" s="3"/>
    </row>
    <row r="541" spans="2:7" ht="15.6" customHeight="1" x14ac:dyDescent="0.2">
      <c r="B541" s="3"/>
      <c r="C541" s="3"/>
      <c r="E541" s="3"/>
      <c r="G541" s="3"/>
    </row>
    <row r="542" spans="2:7" ht="15.6" customHeight="1" x14ac:dyDescent="0.2">
      <c r="B542" s="3"/>
      <c r="C542" s="3"/>
      <c r="E542" s="3"/>
      <c r="G542" s="3"/>
    </row>
    <row r="543" spans="2:7" ht="15.6" customHeight="1" x14ac:dyDescent="0.2">
      <c r="B543" s="3"/>
      <c r="C543" s="3"/>
      <c r="E543" s="3"/>
      <c r="G543" s="3"/>
    </row>
    <row r="544" spans="2:7" ht="15.6" customHeight="1" x14ac:dyDescent="0.2">
      <c r="B544" s="3"/>
      <c r="C544" s="3"/>
      <c r="E544" s="3"/>
      <c r="G544" s="3"/>
    </row>
    <row r="545" spans="2:7" ht="15.6" customHeight="1" x14ac:dyDescent="0.2">
      <c r="B545" s="3"/>
      <c r="C545" s="3"/>
      <c r="E545" s="3"/>
      <c r="G545" s="3"/>
    </row>
    <row r="546" spans="2:7" ht="15.6" customHeight="1" x14ac:dyDescent="0.2">
      <c r="B546" s="3"/>
      <c r="C546" s="3"/>
      <c r="E546" s="3"/>
      <c r="G546" s="3"/>
    </row>
    <row r="547" spans="2:7" ht="15.6" customHeight="1" x14ac:dyDescent="0.2">
      <c r="B547" s="3"/>
      <c r="C547" s="3"/>
      <c r="E547" s="3"/>
      <c r="G547" s="3"/>
    </row>
    <row r="548" spans="2:7" ht="15.6" customHeight="1" x14ac:dyDescent="0.2">
      <c r="B548" s="3"/>
      <c r="C548" s="3"/>
      <c r="E548" s="3"/>
      <c r="G548" s="3"/>
    </row>
    <row r="549" spans="2:7" ht="15.6" customHeight="1" x14ac:dyDescent="0.2">
      <c r="B549" s="3"/>
      <c r="C549" s="3"/>
      <c r="E549" s="3"/>
      <c r="G549" s="3"/>
    </row>
    <row r="550" spans="2:7" ht="15.6" customHeight="1" x14ac:dyDescent="0.2">
      <c r="B550" s="3"/>
      <c r="C550" s="3"/>
      <c r="E550" s="3"/>
      <c r="G550" s="3"/>
    </row>
    <row r="551" spans="2:7" ht="15.6" customHeight="1" x14ac:dyDescent="0.2">
      <c r="B551" s="3"/>
      <c r="C551" s="3"/>
      <c r="E551" s="3"/>
      <c r="G551" s="3"/>
    </row>
    <row r="552" spans="2:7" ht="15.6" customHeight="1" x14ac:dyDescent="0.2">
      <c r="B552" s="3"/>
      <c r="C552" s="3"/>
      <c r="E552" s="3"/>
      <c r="G552" s="3"/>
    </row>
    <row r="553" spans="2:7" ht="15.6" customHeight="1" x14ac:dyDescent="0.2">
      <c r="B553" s="3"/>
      <c r="C553" s="3"/>
      <c r="E553" s="3"/>
      <c r="G553" s="3"/>
    </row>
    <row r="554" spans="2:7" ht="15.6" customHeight="1" x14ac:dyDescent="0.2">
      <c r="B554" s="3"/>
      <c r="C554" s="3"/>
      <c r="E554" s="3"/>
      <c r="G554" s="3"/>
    </row>
    <row r="555" spans="2:7" ht="15.6" customHeight="1" x14ac:dyDescent="0.2">
      <c r="B555" s="3"/>
      <c r="C555" s="3"/>
      <c r="E555" s="3"/>
      <c r="G555" s="3"/>
    </row>
    <row r="556" spans="2:7" ht="15.6" customHeight="1" x14ac:dyDescent="0.2">
      <c r="B556" s="3"/>
      <c r="C556" s="3"/>
      <c r="E556" s="3"/>
      <c r="G556" s="3"/>
    </row>
    <row r="557" spans="2:7" ht="15.6" customHeight="1" x14ac:dyDescent="0.2">
      <c r="B557" s="3"/>
      <c r="C557" s="3"/>
      <c r="E557" s="3"/>
      <c r="G557" s="3"/>
    </row>
    <row r="558" spans="2:7" ht="15.6" customHeight="1" x14ac:dyDescent="0.2">
      <c r="B558" s="3"/>
      <c r="C558" s="3"/>
      <c r="E558" s="3"/>
      <c r="G558" s="3"/>
    </row>
    <row r="559" spans="2:7" ht="15.6" customHeight="1" x14ac:dyDescent="0.2">
      <c r="B559" s="3"/>
      <c r="C559" s="3"/>
      <c r="E559" s="3"/>
      <c r="G559" s="3"/>
    </row>
    <row r="560" spans="2:7" ht="15.6" customHeight="1" x14ac:dyDescent="0.2">
      <c r="B560" s="3"/>
      <c r="C560" s="3"/>
      <c r="E560" s="3"/>
      <c r="G560" s="3"/>
    </row>
    <row r="561" spans="2:7" ht="15.6" customHeight="1" x14ac:dyDescent="0.2">
      <c r="B561" s="3"/>
      <c r="C561" s="3"/>
      <c r="E561" s="3"/>
      <c r="G561" s="3"/>
    </row>
    <row r="562" spans="2:7" ht="15.6" customHeight="1" x14ac:dyDescent="0.2">
      <c r="B562" s="3"/>
      <c r="C562" s="3"/>
      <c r="E562" s="3"/>
      <c r="G562" s="3"/>
    </row>
    <row r="563" spans="2:7" ht="15.6" customHeight="1" x14ac:dyDescent="0.2">
      <c r="B563" s="3"/>
      <c r="C563" s="3"/>
      <c r="E563" s="3"/>
      <c r="G563" s="3"/>
    </row>
    <row r="564" spans="2:7" ht="15.6" customHeight="1" x14ac:dyDescent="0.2">
      <c r="B564" s="3"/>
      <c r="C564" s="3"/>
      <c r="E564" s="3"/>
      <c r="G564" s="3"/>
    </row>
    <row r="565" spans="2:7" ht="15.6" customHeight="1" x14ac:dyDescent="0.2">
      <c r="B565" s="3"/>
      <c r="C565" s="3"/>
      <c r="E565" s="3"/>
      <c r="G565" s="3"/>
    </row>
    <row r="566" spans="2:7" ht="15.6" customHeight="1" x14ac:dyDescent="0.2">
      <c r="B566" s="3"/>
      <c r="C566" s="3"/>
      <c r="E566" s="3"/>
      <c r="G566" s="3"/>
    </row>
    <row r="567" spans="2:7" ht="15.6" customHeight="1" x14ac:dyDescent="0.2">
      <c r="B567" s="3"/>
      <c r="C567" s="3"/>
      <c r="E567" s="3"/>
      <c r="G567" s="3"/>
    </row>
    <row r="568" spans="2:7" ht="15.6" customHeight="1" x14ac:dyDescent="0.2">
      <c r="B568" s="3"/>
      <c r="C568" s="3"/>
      <c r="E568" s="3"/>
      <c r="G568" s="3"/>
    </row>
    <row r="569" spans="2:7" ht="15.6" customHeight="1" x14ac:dyDescent="0.2">
      <c r="B569" s="3"/>
      <c r="C569" s="3"/>
      <c r="E569" s="3"/>
      <c r="G569" s="3"/>
    </row>
    <row r="570" spans="2:7" ht="15.6" customHeight="1" x14ac:dyDescent="0.2">
      <c r="B570" s="3"/>
      <c r="C570" s="3"/>
      <c r="E570" s="3"/>
      <c r="G570" s="3"/>
    </row>
    <row r="571" spans="2:7" ht="15.6" customHeight="1" x14ac:dyDescent="0.2">
      <c r="B571" s="3"/>
      <c r="C571" s="3"/>
      <c r="E571" s="3"/>
      <c r="G571" s="3"/>
    </row>
    <row r="572" spans="2:7" ht="15.6" customHeight="1" x14ac:dyDescent="0.2">
      <c r="B572" s="3"/>
      <c r="C572" s="3"/>
      <c r="E572" s="3"/>
      <c r="G572" s="3"/>
    </row>
    <row r="573" spans="2:7" ht="15.6" customHeight="1" x14ac:dyDescent="0.2">
      <c r="B573" s="3"/>
      <c r="C573" s="3"/>
      <c r="E573" s="3"/>
      <c r="G573" s="3"/>
    </row>
    <row r="574" spans="2:7" ht="15.6" customHeight="1" x14ac:dyDescent="0.2">
      <c r="B574" s="3"/>
      <c r="C574" s="3"/>
      <c r="E574" s="3"/>
      <c r="G574" s="3"/>
    </row>
    <row r="575" spans="2:7" ht="15.6" customHeight="1" x14ac:dyDescent="0.2">
      <c r="B575" s="3"/>
      <c r="C575" s="3"/>
      <c r="E575" s="3"/>
      <c r="G575" s="3"/>
    </row>
    <row r="576" spans="2:7" ht="15.6" customHeight="1" x14ac:dyDescent="0.2">
      <c r="B576" s="3"/>
      <c r="C576" s="3"/>
      <c r="E576" s="3"/>
      <c r="G576" s="3"/>
    </row>
    <row r="577" spans="2:7" ht="15.6" customHeight="1" x14ac:dyDescent="0.2">
      <c r="B577" s="3"/>
      <c r="C577" s="3"/>
      <c r="E577" s="3"/>
      <c r="G577" s="3"/>
    </row>
    <row r="578" spans="2:7" ht="15.6" customHeight="1" x14ac:dyDescent="0.2">
      <c r="B578" s="3"/>
      <c r="C578" s="3"/>
      <c r="E578" s="3"/>
      <c r="G578" s="3"/>
    </row>
    <row r="579" spans="2:7" ht="15.6" customHeight="1" x14ac:dyDescent="0.2">
      <c r="B579" s="3"/>
      <c r="C579" s="3"/>
      <c r="E579" s="3"/>
      <c r="G579" s="3"/>
    </row>
    <row r="580" spans="2:7" ht="15.6" customHeight="1" x14ac:dyDescent="0.2">
      <c r="B580" s="3"/>
      <c r="C580" s="3"/>
      <c r="E580" s="3"/>
      <c r="G580" s="3"/>
    </row>
    <row r="581" spans="2:7" ht="15.6" customHeight="1" x14ac:dyDescent="0.2">
      <c r="B581" s="3"/>
      <c r="C581" s="3"/>
      <c r="E581" s="3"/>
      <c r="G581" s="3"/>
    </row>
    <row r="582" spans="2:7" ht="15.6" customHeight="1" x14ac:dyDescent="0.2">
      <c r="B582" s="3"/>
      <c r="C582" s="3"/>
      <c r="E582" s="3"/>
      <c r="G582" s="3"/>
    </row>
    <row r="583" spans="2:7" ht="15.6" customHeight="1" x14ac:dyDescent="0.2">
      <c r="B583" s="3"/>
      <c r="C583" s="3"/>
      <c r="E583" s="3"/>
      <c r="G583" s="3"/>
    </row>
    <row r="584" spans="2:7" ht="15.6" customHeight="1" x14ac:dyDescent="0.2">
      <c r="B584" s="3"/>
      <c r="C584" s="3"/>
      <c r="E584" s="3"/>
      <c r="G584" s="3"/>
    </row>
    <row r="585" spans="2:7" ht="15.6" customHeight="1" x14ac:dyDescent="0.2">
      <c r="B585" s="3"/>
      <c r="C585" s="3"/>
      <c r="E585" s="3"/>
      <c r="G585" s="3"/>
    </row>
    <row r="586" spans="2:7" x14ac:dyDescent="0.2">
      <c r="B586" s="3"/>
      <c r="C586" s="3"/>
      <c r="E586" s="3"/>
      <c r="G586" s="3"/>
    </row>
    <row r="587" spans="2:7" x14ac:dyDescent="0.2">
      <c r="B587" s="3"/>
      <c r="C587" s="3"/>
      <c r="E587" s="3"/>
      <c r="G587" s="3"/>
    </row>
    <row r="588" spans="2:7" x14ac:dyDescent="0.2">
      <c r="B588" s="3"/>
      <c r="C588" s="3"/>
      <c r="E588" s="3"/>
      <c r="G588" s="3"/>
    </row>
    <row r="589" spans="2:7" x14ac:dyDescent="0.2">
      <c r="B589" s="3"/>
      <c r="C589" s="3"/>
      <c r="E589" s="3"/>
      <c r="G589" s="3"/>
    </row>
    <row r="590" spans="2:7" x14ac:dyDescent="0.2">
      <c r="B590" s="3"/>
      <c r="C590" s="3"/>
      <c r="E590" s="3"/>
      <c r="G590" s="3"/>
    </row>
    <row r="591" spans="2:7" x14ac:dyDescent="0.2">
      <c r="B591" s="3"/>
      <c r="C591" s="3"/>
      <c r="E591" s="3"/>
      <c r="G591" s="3"/>
    </row>
    <row r="592" spans="2:7" x14ac:dyDescent="0.2">
      <c r="B592" s="3"/>
      <c r="C592" s="3"/>
      <c r="E592" s="3"/>
      <c r="G592" s="3"/>
    </row>
    <row r="593" spans="2:7" x14ac:dyDescent="0.2">
      <c r="B593" s="3"/>
      <c r="C593" s="3"/>
      <c r="E593" s="3"/>
      <c r="G593" s="3"/>
    </row>
    <row r="594" spans="2:7" x14ac:dyDescent="0.2">
      <c r="B594" s="3"/>
      <c r="C594" s="3"/>
      <c r="E594" s="3"/>
      <c r="G594" s="3"/>
    </row>
    <row r="595" spans="2:7" x14ac:dyDescent="0.2">
      <c r="B595" s="3"/>
      <c r="C595" s="3"/>
      <c r="E595" s="3"/>
      <c r="G595" s="3"/>
    </row>
    <row r="596" spans="2:7" x14ac:dyDescent="0.2">
      <c r="B596" s="3"/>
      <c r="C596" s="3"/>
      <c r="E596" s="3"/>
      <c r="G596" s="3"/>
    </row>
    <row r="597" spans="2:7" x14ac:dyDescent="0.2">
      <c r="B597" s="3"/>
      <c r="C597" s="3"/>
      <c r="E597" s="3"/>
      <c r="G597" s="3"/>
    </row>
    <row r="598" spans="2:7" x14ac:dyDescent="0.2">
      <c r="B598" s="3"/>
      <c r="C598" s="3"/>
      <c r="E598" s="3"/>
      <c r="G598" s="3"/>
    </row>
    <row r="599" spans="2:7" x14ac:dyDescent="0.2">
      <c r="B599" s="3"/>
      <c r="C599" s="3"/>
      <c r="E599" s="3"/>
      <c r="G599" s="3"/>
    </row>
    <row r="600" spans="2:7" x14ac:dyDescent="0.2">
      <c r="B600" s="3"/>
      <c r="C600" s="3"/>
      <c r="E600" s="3"/>
      <c r="G600" s="3"/>
    </row>
    <row r="601" spans="2:7" x14ac:dyDescent="0.2">
      <c r="B601" s="3"/>
      <c r="C601" s="3"/>
      <c r="E601" s="3"/>
      <c r="G601" s="3"/>
    </row>
    <row r="602" spans="2:7" x14ac:dyDescent="0.2">
      <c r="B602" s="3"/>
      <c r="C602" s="3"/>
      <c r="E602" s="3"/>
      <c r="G602" s="3"/>
    </row>
    <row r="603" spans="2:7" x14ac:dyDescent="0.2">
      <c r="B603" s="3"/>
      <c r="C603" s="3"/>
      <c r="E603" s="3"/>
      <c r="G603" s="3"/>
    </row>
    <row r="604" spans="2:7" x14ac:dyDescent="0.2">
      <c r="B604" s="3"/>
      <c r="C604" s="3"/>
      <c r="E604" s="3"/>
      <c r="G604" s="3"/>
    </row>
    <row r="605" spans="2:7" x14ac:dyDescent="0.2">
      <c r="B605" s="3"/>
      <c r="C605" s="3"/>
      <c r="E605" s="3"/>
      <c r="G605" s="3"/>
    </row>
    <row r="606" spans="2:7" x14ac:dyDescent="0.2">
      <c r="B606" s="3"/>
      <c r="C606" s="3"/>
      <c r="E606" s="3"/>
      <c r="G606" s="3"/>
    </row>
    <row r="607" spans="2:7" x14ac:dyDescent="0.2">
      <c r="B607" s="3"/>
      <c r="C607" s="3"/>
      <c r="E607" s="3"/>
      <c r="G607" s="3"/>
    </row>
    <row r="608" spans="2:7" x14ac:dyDescent="0.2">
      <c r="B608" s="3"/>
      <c r="C608" s="3"/>
      <c r="E608" s="3"/>
      <c r="G608" s="3"/>
    </row>
    <row r="609" spans="2:7" x14ac:dyDescent="0.2">
      <c r="B609" s="3"/>
      <c r="C609" s="3"/>
      <c r="E609" s="3"/>
      <c r="G609" s="3"/>
    </row>
    <row r="610" spans="2:7" x14ac:dyDescent="0.2">
      <c r="B610" s="3"/>
      <c r="C610" s="3"/>
      <c r="E610" s="3"/>
      <c r="G610" s="3"/>
    </row>
    <row r="611" spans="2:7" x14ac:dyDescent="0.2">
      <c r="B611" s="3"/>
      <c r="C611" s="3"/>
      <c r="E611" s="3"/>
      <c r="G611" s="3"/>
    </row>
    <row r="612" spans="2:7" x14ac:dyDescent="0.2">
      <c r="B612" s="3"/>
      <c r="C612" s="3"/>
      <c r="E612" s="3"/>
      <c r="G612" s="3"/>
    </row>
    <row r="613" spans="2:7" x14ac:dyDescent="0.2">
      <c r="B613" s="3"/>
      <c r="C613" s="3"/>
      <c r="E613" s="3"/>
      <c r="G613" s="3"/>
    </row>
    <row r="614" spans="2:7" x14ac:dyDescent="0.2">
      <c r="B614" s="3"/>
      <c r="C614" s="3"/>
      <c r="E614" s="3"/>
      <c r="G614" s="3"/>
    </row>
    <row r="615" spans="2:7" x14ac:dyDescent="0.2">
      <c r="B615" s="3"/>
      <c r="C615" s="3"/>
      <c r="E615" s="3"/>
      <c r="G615" s="3"/>
    </row>
    <row r="616" spans="2:7" x14ac:dyDescent="0.2">
      <c r="B616" s="3"/>
      <c r="C616" s="3"/>
      <c r="E616" s="3"/>
      <c r="G616" s="3"/>
    </row>
    <row r="617" spans="2:7" x14ac:dyDescent="0.2">
      <c r="B617" s="3"/>
      <c r="C617" s="3"/>
      <c r="E617" s="3"/>
      <c r="G617" s="3"/>
    </row>
    <row r="618" spans="2:7" x14ac:dyDescent="0.2">
      <c r="B618" s="3"/>
      <c r="C618" s="3"/>
      <c r="E618" s="3"/>
      <c r="G618" s="3"/>
    </row>
    <row r="619" spans="2:7" x14ac:dyDescent="0.2">
      <c r="B619" s="3"/>
      <c r="C619" s="3"/>
      <c r="E619" s="3"/>
      <c r="G619" s="3"/>
    </row>
    <row r="620" spans="2:7" x14ac:dyDescent="0.2">
      <c r="B620" s="3"/>
      <c r="C620" s="3"/>
      <c r="E620" s="3"/>
      <c r="G620" s="3"/>
    </row>
    <row r="621" spans="2:7" x14ac:dyDescent="0.2">
      <c r="B621" s="3"/>
      <c r="C621" s="3"/>
      <c r="E621" s="3"/>
      <c r="G621" s="3"/>
    </row>
    <row r="622" spans="2:7" x14ac:dyDescent="0.2">
      <c r="B622" s="3"/>
      <c r="C622" s="3"/>
      <c r="E622" s="3"/>
      <c r="G622" s="3"/>
    </row>
    <row r="623" spans="2:7" x14ac:dyDescent="0.2">
      <c r="B623" s="3"/>
      <c r="C623" s="3"/>
      <c r="E623" s="3"/>
      <c r="G623" s="3"/>
    </row>
    <row r="624" spans="2:7" x14ac:dyDescent="0.2">
      <c r="B624" s="3"/>
      <c r="C624" s="3"/>
      <c r="E624" s="3"/>
      <c r="G624" s="3"/>
    </row>
    <row r="625" spans="2:7" x14ac:dyDescent="0.2">
      <c r="B625" s="3"/>
      <c r="C625" s="3"/>
      <c r="E625" s="3"/>
      <c r="G625" s="3"/>
    </row>
    <row r="626" spans="2:7" x14ac:dyDescent="0.2">
      <c r="B626" s="3"/>
      <c r="C626" s="3"/>
      <c r="E626" s="3"/>
      <c r="G626" s="3"/>
    </row>
    <row r="627" spans="2:7" x14ac:dyDescent="0.2">
      <c r="B627" s="3"/>
      <c r="C627" s="3"/>
      <c r="E627" s="3"/>
      <c r="G627" s="3"/>
    </row>
    <row r="628" spans="2:7" x14ac:dyDescent="0.2">
      <c r="B628" s="3"/>
      <c r="C628" s="3"/>
      <c r="E628" s="3"/>
      <c r="G628" s="3"/>
    </row>
    <row r="629" spans="2:7" x14ac:dyDescent="0.2">
      <c r="B629" s="3"/>
      <c r="C629" s="3"/>
      <c r="E629" s="3"/>
      <c r="G629" s="3"/>
    </row>
    <row r="630" spans="2:7" x14ac:dyDescent="0.2">
      <c r="B630" s="3"/>
      <c r="C630" s="3"/>
      <c r="E630" s="3"/>
      <c r="G630" s="3"/>
    </row>
    <row r="631" spans="2:7" x14ac:dyDescent="0.2">
      <c r="B631" s="3"/>
      <c r="C631" s="3"/>
      <c r="E631" s="3"/>
      <c r="G631" s="3"/>
    </row>
    <row r="632" spans="2:7" x14ac:dyDescent="0.2">
      <c r="B632" s="3"/>
      <c r="C632" s="3"/>
      <c r="E632" s="3"/>
      <c r="G632" s="3"/>
    </row>
    <row r="633" spans="2:7" x14ac:dyDescent="0.2">
      <c r="B633" s="3"/>
      <c r="C633" s="3"/>
      <c r="E633" s="3"/>
      <c r="G633" s="3"/>
    </row>
    <row r="634" spans="2:7" x14ac:dyDescent="0.2">
      <c r="B634" s="3"/>
      <c r="C634" s="3"/>
      <c r="E634" s="3"/>
      <c r="G634" s="3"/>
    </row>
    <row r="635" spans="2:7" x14ac:dyDescent="0.2">
      <c r="B635" s="3"/>
      <c r="C635" s="3"/>
      <c r="E635" s="3"/>
      <c r="G635" s="3"/>
    </row>
    <row r="636" spans="2:7" x14ac:dyDescent="0.2">
      <c r="B636" s="3"/>
      <c r="C636" s="3"/>
      <c r="E636" s="3"/>
      <c r="G636" s="3"/>
    </row>
    <row r="637" spans="2:7" x14ac:dyDescent="0.2">
      <c r="B637" s="3"/>
      <c r="C637" s="3"/>
      <c r="E637" s="3"/>
      <c r="G637" s="3"/>
    </row>
    <row r="638" spans="2:7" x14ac:dyDescent="0.2">
      <c r="B638" s="3"/>
      <c r="C638" s="3"/>
      <c r="E638" s="3"/>
      <c r="G638" s="3"/>
    </row>
    <row r="639" spans="2:7" x14ac:dyDescent="0.2">
      <c r="B639" s="3"/>
      <c r="C639" s="3"/>
      <c r="E639" s="3"/>
      <c r="G639" s="3"/>
    </row>
    <row r="640" spans="2:7" x14ac:dyDescent="0.2">
      <c r="B640" s="3"/>
      <c r="C640" s="3"/>
      <c r="E640" s="3"/>
      <c r="G640" s="3"/>
    </row>
    <row r="641" spans="2:7" x14ac:dyDescent="0.2">
      <c r="B641" s="3"/>
      <c r="C641" s="3"/>
      <c r="E641" s="3"/>
      <c r="G641" s="3"/>
    </row>
    <row r="642" spans="2:7" x14ac:dyDescent="0.2">
      <c r="B642" s="3"/>
      <c r="C642" s="3"/>
      <c r="E642" s="3"/>
      <c r="G642" s="3"/>
    </row>
    <row r="643" spans="2:7" x14ac:dyDescent="0.2">
      <c r="B643" s="3"/>
      <c r="C643" s="3"/>
      <c r="E643" s="3"/>
      <c r="G643" s="3"/>
    </row>
    <row r="644" spans="2:7" x14ac:dyDescent="0.2">
      <c r="B644" s="3"/>
      <c r="C644" s="3"/>
      <c r="E644" s="3"/>
      <c r="G644" s="3"/>
    </row>
    <row r="645" spans="2:7" x14ac:dyDescent="0.2">
      <c r="B645" s="3"/>
      <c r="C645" s="3"/>
      <c r="E645" s="3"/>
      <c r="G645" s="3"/>
    </row>
    <row r="646" spans="2:7" x14ac:dyDescent="0.2">
      <c r="B646" s="3"/>
      <c r="C646" s="3"/>
      <c r="E646" s="3"/>
      <c r="G646" s="3"/>
    </row>
    <row r="647" spans="2:7" x14ac:dyDescent="0.2">
      <c r="B647" s="3"/>
      <c r="C647" s="3"/>
      <c r="E647" s="3"/>
      <c r="G647" s="3"/>
    </row>
    <row r="648" spans="2:7" x14ac:dyDescent="0.2">
      <c r="B648" s="3"/>
      <c r="C648" s="3"/>
      <c r="E648" s="3"/>
      <c r="G648" s="3"/>
    </row>
    <row r="649" spans="2:7" x14ac:dyDescent="0.2">
      <c r="B649" s="3"/>
      <c r="C649" s="3"/>
      <c r="E649" s="3"/>
      <c r="G649" s="3"/>
    </row>
    <row r="650" spans="2:7" x14ac:dyDescent="0.2">
      <c r="B650" s="3"/>
      <c r="C650" s="3"/>
      <c r="E650" s="3"/>
      <c r="G650" s="3"/>
    </row>
    <row r="651" spans="2:7" x14ac:dyDescent="0.2">
      <c r="B651" s="3"/>
      <c r="C651" s="3"/>
      <c r="E651" s="3"/>
      <c r="G651" s="3"/>
    </row>
    <row r="652" spans="2:7" x14ac:dyDescent="0.2">
      <c r="B652" s="3"/>
      <c r="C652" s="3"/>
      <c r="E652" s="3"/>
      <c r="G652" s="3"/>
    </row>
    <row r="653" spans="2:7" x14ac:dyDescent="0.2">
      <c r="B653" s="3"/>
      <c r="C653" s="3"/>
      <c r="E653" s="3"/>
      <c r="G653" s="3"/>
    </row>
    <row r="654" spans="2:7" x14ac:dyDescent="0.2">
      <c r="B654" s="3"/>
      <c r="C654" s="3"/>
      <c r="E654" s="3"/>
      <c r="G654" s="3"/>
    </row>
    <row r="655" spans="2:7" x14ac:dyDescent="0.2">
      <c r="B655" s="3"/>
      <c r="C655" s="3"/>
      <c r="E655" s="3"/>
      <c r="G655" s="3"/>
    </row>
    <row r="656" spans="2:7" x14ac:dyDescent="0.2">
      <c r="B656" s="3"/>
      <c r="C656" s="3"/>
      <c r="E656" s="3"/>
      <c r="G656" s="3"/>
    </row>
    <row r="657" spans="2:7" x14ac:dyDescent="0.2">
      <c r="B657" s="3"/>
      <c r="C657" s="3"/>
      <c r="E657" s="3"/>
      <c r="G657" s="3"/>
    </row>
    <row r="658" spans="2:7" x14ac:dyDescent="0.2">
      <c r="B658" s="3"/>
      <c r="C658" s="3"/>
      <c r="E658" s="3"/>
      <c r="G658" s="3"/>
    </row>
    <row r="659" spans="2:7" x14ac:dyDescent="0.2">
      <c r="B659" s="3"/>
      <c r="C659" s="3"/>
      <c r="E659" s="3"/>
      <c r="G659" s="3"/>
    </row>
  </sheetData>
  <sortState ref="C5:C40">
    <sortCondition ref="C5"/>
  </sortState>
  <mergeCells count="6">
    <mergeCell ref="A2:K2"/>
    <mergeCell ref="A1:K1"/>
    <mergeCell ref="A3:A4"/>
    <mergeCell ref="B3:B4"/>
    <mergeCell ref="C3:C4"/>
    <mergeCell ref="D3:K3"/>
  </mergeCells>
  <pageMargins left="0.19685039370078741" right="0.11811023622047245" top="0.35433070866141736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K51"/>
  <sheetViews>
    <sheetView workbookViewId="0">
      <selection sqref="A1:XFD2"/>
    </sheetView>
  </sheetViews>
  <sheetFormatPr defaultRowHeight="14.25" x14ac:dyDescent="0.2"/>
  <cols>
    <col min="1" max="1" width="4.875" style="1" customWidth="1"/>
    <col min="2" max="2" width="11.75" style="1" bestFit="1" customWidth="1"/>
    <col min="3" max="3" width="26.375" style="1" bestFit="1" customWidth="1"/>
    <col min="4" max="4" width="6.125" style="2" customWidth="1"/>
    <col min="5" max="5" width="6.125" style="1" customWidth="1"/>
    <col min="6" max="6" width="6.125" style="2" customWidth="1"/>
    <col min="7" max="7" width="6.125" style="1" customWidth="1"/>
    <col min="8" max="11" width="6.125" style="2" customWidth="1"/>
    <col min="12" max="16384" width="9" style="1"/>
  </cols>
  <sheetData>
    <row r="1" spans="1:11" s="18" customFormat="1" ht="18" customHeight="1" x14ac:dyDescent="0.35">
      <c r="A1" s="17" t="s">
        <v>3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18" customFormat="1" ht="18" customHeight="1" x14ac:dyDescent="0.35">
      <c r="A2" s="19" t="s">
        <v>16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s="18" customFormat="1" ht="21" x14ac:dyDescent="0.35">
      <c r="A3" s="20" t="s">
        <v>1</v>
      </c>
      <c r="B3" s="21" t="s">
        <v>2</v>
      </c>
      <c r="C3" s="20" t="s">
        <v>0</v>
      </c>
      <c r="D3" s="22" t="s">
        <v>4</v>
      </c>
      <c r="E3" s="23"/>
      <c r="F3" s="23"/>
      <c r="G3" s="23"/>
      <c r="H3" s="23"/>
      <c r="I3" s="23"/>
      <c r="J3" s="23"/>
      <c r="K3" s="24"/>
    </row>
    <row r="4" spans="1:11" s="25" customFormat="1" ht="15.6" customHeight="1" x14ac:dyDescent="0.35">
      <c r="A4" s="20"/>
      <c r="B4" s="21"/>
      <c r="C4" s="20"/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</row>
    <row r="5" spans="1:11" s="8" customFormat="1" ht="15" customHeight="1" x14ac:dyDescent="0.3">
      <c r="A5" s="9">
        <v>1</v>
      </c>
      <c r="B5" s="14" t="str">
        <f>'[1]602'!B5</f>
        <v>06694</v>
      </c>
      <c r="C5" s="30" t="str">
        <f>'[1]602'!C5</f>
        <v>นายเจษฎา    อำนาจเจริญ</v>
      </c>
      <c r="D5" s="9"/>
      <c r="E5" s="9"/>
      <c r="F5" s="9"/>
      <c r="G5" s="9"/>
      <c r="H5" s="9"/>
      <c r="I5" s="9"/>
      <c r="J5" s="9"/>
      <c r="K5" s="9"/>
    </row>
    <row r="6" spans="1:11" s="8" customFormat="1" ht="15" customHeight="1" x14ac:dyDescent="0.3">
      <c r="A6" s="9">
        <v>2</v>
      </c>
      <c r="B6" s="14" t="str">
        <f>'[1]602'!B6</f>
        <v>06696</v>
      </c>
      <c r="C6" s="30" t="str">
        <f>'[1]602'!C6</f>
        <v>นายธนภูมิ   สมวงศ์</v>
      </c>
      <c r="D6" s="9"/>
      <c r="E6" s="9"/>
      <c r="F6" s="9"/>
      <c r="G6" s="9"/>
      <c r="H6" s="9"/>
      <c r="I6" s="9"/>
      <c r="J6" s="9"/>
      <c r="K6" s="9"/>
    </row>
    <row r="7" spans="1:11" s="8" customFormat="1" ht="15" customHeight="1" x14ac:dyDescent="0.3">
      <c r="A7" s="9">
        <v>3</v>
      </c>
      <c r="B7" s="14" t="str">
        <f>'[1]602'!B7</f>
        <v>06697</v>
      </c>
      <c r="C7" s="30" t="str">
        <f>'[1]602'!C7</f>
        <v>นายธนากร  ห่วงไธสง</v>
      </c>
      <c r="D7" s="9"/>
      <c r="E7" s="9"/>
      <c r="F7" s="9"/>
      <c r="G7" s="9"/>
      <c r="H7" s="9"/>
      <c r="I7" s="9"/>
      <c r="J7" s="9"/>
      <c r="K7" s="9"/>
    </row>
    <row r="8" spans="1:11" s="8" customFormat="1" ht="15" customHeight="1" x14ac:dyDescent="0.3">
      <c r="A8" s="9">
        <v>4</v>
      </c>
      <c r="B8" s="14" t="str">
        <f>'[1]602'!B8</f>
        <v>06701</v>
      </c>
      <c r="C8" s="30" t="str">
        <f>'[1]602'!C8</f>
        <v>นายศักดินนท์    ศรีฟ้า</v>
      </c>
      <c r="D8" s="9"/>
      <c r="E8" s="9"/>
      <c r="F8" s="9"/>
      <c r="G8" s="9"/>
      <c r="H8" s="9"/>
      <c r="I8" s="9"/>
      <c r="J8" s="9"/>
      <c r="K8" s="9"/>
    </row>
    <row r="9" spans="1:11" s="8" customFormat="1" ht="15" customHeight="1" x14ac:dyDescent="0.3">
      <c r="A9" s="9">
        <v>5</v>
      </c>
      <c r="B9" s="14" t="str">
        <f>'[1]602'!B9</f>
        <v>06741</v>
      </c>
      <c r="C9" s="30" t="str">
        <f>'[1]602'!C9</f>
        <v>นายณัฐดนัย    บัวจันทร์</v>
      </c>
      <c r="D9" s="9"/>
      <c r="E9" s="9"/>
      <c r="F9" s="9"/>
      <c r="G9" s="9"/>
      <c r="H9" s="9"/>
      <c r="I9" s="9"/>
      <c r="J9" s="9"/>
      <c r="K9" s="9"/>
    </row>
    <row r="10" spans="1:11" s="8" customFormat="1" ht="15" customHeight="1" x14ac:dyDescent="0.3">
      <c r="A10" s="9">
        <v>6</v>
      </c>
      <c r="B10" s="14" t="str">
        <f>'[1]602'!B10</f>
        <v>06742</v>
      </c>
      <c r="C10" s="30" t="str">
        <f>'[1]602'!C10</f>
        <v>นายณัฐดนัย   เพ็ชรหับ</v>
      </c>
      <c r="D10" s="9"/>
      <c r="E10" s="9"/>
      <c r="F10" s="9"/>
      <c r="G10" s="9"/>
      <c r="H10" s="9"/>
      <c r="I10" s="9"/>
      <c r="J10" s="9"/>
      <c r="K10" s="9"/>
    </row>
    <row r="11" spans="1:11" s="8" customFormat="1" ht="15" customHeight="1" x14ac:dyDescent="0.3">
      <c r="A11" s="9">
        <v>7</v>
      </c>
      <c r="B11" s="14" t="str">
        <f>'[1]602'!B11</f>
        <v>06744</v>
      </c>
      <c r="C11" s="30" t="str">
        <f>'[1]602'!C11</f>
        <v>นายธนกร   พรหมสุทธิ์</v>
      </c>
      <c r="D11" s="9"/>
      <c r="E11" s="9"/>
      <c r="F11" s="9"/>
      <c r="G11" s="9"/>
      <c r="H11" s="9"/>
      <c r="I11" s="9"/>
      <c r="J11" s="9"/>
      <c r="K11" s="9"/>
    </row>
    <row r="12" spans="1:11" s="8" customFormat="1" ht="15" customHeight="1" x14ac:dyDescent="0.3">
      <c r="A12" s="9">
        <v>8</v>
      </c>
      <c r="B12" s="14" t="str">
        <f>'[1]602'!B12</f>
        <v>06745</v>
      </c>
      <c r="C12" s="15" t="str">
        <f>'[1]602'!C12</f>
        <v>นายนำชัย    อัศวเทวัญ</v>
      </c>
      <c r="D12" s="9"/>
      <c r="E12" s="9"/>
      <c r="F12" s="9"/>
      <c r="G12" s="9"/>
      <c r="H12" s="9"/>
      <c r="I12" s="9"/>
      <c r="J12" s="9"/>
      <c r="K12" s="9"/>
    </row>
    <row r="13" spans="1:11" s="8" customFormat="1" ht="15" customHeight="1" x14ac:dyDescent="0.3">
      <c r="A13" s="9">
        <v>9</v>
      </c>
      <c r="B13" s="14" t="str">
        <f>'[1]602'!B13</f>
        <v>06796</v>
      </c>
      <c r="C13" s="30" t="str">
        <f>'[1]602'!C13</f>
        <v>นายภานุวัฒน์    คงหอม</v>
      </c>
      <c r="D13" s="9"/>
      <c r="E13" s="9"/>
      <c r="F13" s="9"/>
      <c r="G13" s="9"/>
      <c r="H13" s="9"/>
      <c r="I13" s="9"/>
      <c r="J13" s="9"/>
      <c r="K13" s="9"/>
    </row>
    <row r="14" spans="1:11" s="8" customFormat="1" ht="15" customHeight="1" x14ac:dyDescent="0.3">
      <c r="A14" s="9">
        <v>10</v>
      </c>
      <c r="B14" s="14" t="str">
        <f>'[1]602'!B14</f>
        <v>06840</v>
      </c>
      <c r="C14" s="30" t="str">
        <f>'[1]602'!C14</f>
        <v>นายลีรวิชญ์    จิตรมุ่ง</v>
      </c>
      <c r="D14" s="9"/>
      <c r="E14" s="9"/>
      <c r="F14" s="9"/>
      <c r="G14" s="9"/>
      <c r="H14" s="9"/>
      <c r="I14" s="9"/>
      <c r="J14" s="9"/>
      <c r="K14" s="9"/>
    </row>
    <row r="15" spans="1:11" s="8" customFormat="1" ht="15" customHeight="1" x14ac:dyDescent="0.3">
      <c r="A15" s="9">
        <v>11</v>
      </c>
      <c r="B15" s="14" t="str">
        <f>'[1]602'!B15</f>
        <v>07914</v>
      </c>
      <c r="C15" s="30" t="str">
        <f>'[1]602'!C15</f>
        <v>นายนิพิฐพนธ์  เจริญสุข</v>
      </c>
      <c r="D15" s="9"/>
      <c r="E15" s="9"/>
      <c r="F15" s="9"/>
      <c r="G15" s="9"/>
      <c r="H15" s="9"/>
      <c r="I15" s="9"/>
      <c r="J15" s="9"/>
      <c r="K15" s="9"/>
    </row>
    <row r="16" spans="1:11" s="8" customFormat="1" ht="15" customHeight="1" x14ac:dyDescent="0.3">
      <c r="A16" s="9">
        <v>12</v>
      </c>
      <c r="B16" s="14" t="str">
        <f>'[1]602'!B16</f>
        <v>06715</v>
      </c>
      <c r="C16" s="30" t="str">
        <f>'[1]602'!C16</f>
        <v>นางสาวนภัสสร   สีสเกตุ</v>
      </c>
      <c r="D16" s="9"/>
      <c r="E16" s="9"/>
      <c r="F16" s="9"/>
      <c r="G16" s="9"/>
      <c r="H16" s="9"/>
      <c r="I16" s="9"/>
      <c r="J16" s="9"/>
      <c r="K16" s="9"/>
    </row>
    <row r="17" spans="1:11" s="8" customFormat="1" ht="15" customHeight="1" x14ac:dyDescent="0.3">
      <c r="A17" s="9">
        <v>13</v>
      </c>
      <c r="B17" s="14" t="str">
        <f>'[1]602'!B17</f>
        <v>06716</v>
      </c>
      <c r="C17" s="30" t="str">
        <f>'[1]602'!C17</f>
        <v>นางสาวนุสรา    บรรจง</v>
      </c>
      <c r="D17" s="9"/>
      <c r="E17" s="9"/>
      <c r="F17" s="9"/>
      <c r="G17" s="9"/>
      <c r="H17" s="9"/>
      <c r="I17" s="9"/>
      <c r="J17" s="9"/>
      <c r="K17" s="9"/>
    </row>
    <row r="18" spans="1:11" s="8" customFormat="1" ht="15" customHeight="1" x14ac:dyDescent="0.3">
      <c r="A18" s="9">
        <v>14</v>
      </c>
      <c r="B18" s="14" t="str">
        <f>'[1]602'!B18</f>
        <v>06730</v>
      </c>
      <c r="C18" s="30" t="str">
        <f>'[1]602'!C18</f>
        <v>นางสาวสถิตาภรณ์    แตงอ่อน</v>
      </c>
      <c r="D18" s="9"/>
      <c r="E18" s="9"/>
      <c r="F18" s="9"/>
      <c r="G18" s="9"/>
      <c r="H18" s="9"/>
      <c r="I18" s="9"/>
      <c r="J18" s="9"/>
      <c r="K18" s="9"/>
    </row>
    <row r="19" spans="1:11" s="8" customFormat="1" ht="15" customHeight="1" x14ac:dyDescent="0.3">
      <c r="A19" s="9">
        <v>15</v>
      </c>
      <c r="B19" s="14" t="str">
        <f>'[1]602'!B19</f>
        <v>06768</v>
      </c>
      <c r="C19" s="30" t="str">
        <f>'[1]602'!C19</f>
        <v>นางสาวไพลิน   ใต้ราชโพธิ์</v>
      </c>
      <c r="D19" s="9"/>
      <c r="E19" s="9"/>
      <c r="F19" s="9"/>
      <c r="G19" s="9"/>
      <c r="H19" s="9"/>
      <c r="I19" s="9"/>
      <c r="J19" s="9"/>
      <c r="K19" s="9"/>
    </row>
    <row r="20" spans="1:11" s="8" customFormat="1" ht="15" customHeight="1" x14ac:dyDescent="0.3">
      <c r="A20" s="9">
        <v>16</v>
      </c>
      <c r="B20" s="14" t="str">
        <f>'[1]602'!B20</f>
        <v>06772</v>
      </c>
      <c r="C20" s="30" t="str">
        <f>'[1]602'!C20</f>
        <v>นางสาวรัตน์ติกาน  ฤทธิเดช</v>
      </c>
      <c r="D20" s="9"/>
      <c r="E20" s="9"/>
      <c r="F20" s="9"/>
      <c r="G20" s="9"/>
      <c r="H20" s="9"/>
      <c r="I20" s="9"/>
      <c r="J20" s="9"/>
      <c r="K20" s="9"/>
    </row>
    <row r="21" spans="1:11" s="8" customFormat="1" ht="15" customHeight="1" x14ac:dyDescent="0.3">
      <c r="A21" s="9">
        <v>17</v>
      </c>
      <c r="B21" s="14" t="str">
        <f>'[1]602'!B21</f>
        <v>06773</v>
      </c>
      <c r="C21" s="30" t="str">
        <f>'[1]602'!C21</f>
        <v>นางสาวลักษณาลี   พาลีกันท์</v>
      </c>
      <c r="D21" s="9"/>
      <c r="E21" s="9"/>
      <c r="F21" s="9"/>
      <c r="G21" s="9"/>
      <c r="H21" s="9"/>
      <c r="I21" s="9"/>
      <c r="J21" s="9"/>
      <c r="K21" s="9"/>
    </row>
    <row r="22" spans="1:11" s="8" customFormat="1" ht="15" customHeight="1" x14ac:dyDescent="0.3">
      <c r="A22" s="9">
        <v>18</v>
      </c>
      <c r="B22" s="14" t="str">
        <f>'[1]602'!B22</f>
        <v>06780</v>
      </c>
      <c r="C22" s="30" t="str">
        <f>'[1]602'!C22</f>
        <v>นางสาวสุพัตรา   นาคกราย</v>
      </c>
      <c r="D22" s="9"/>
      <c r="E22" s="9"/>
      <c r="F22" s="9"/>
      <c r="G22" s="9"/>
      <c r="H22" s="9"/>
      <c r="I22" s="9"/>
      <c r="J22" s="9"/>
      <c r="K22" s="9"/>
    </row>
    <row r="23" spans="1:11" s="8" customFormat="1" ht="15" customHeight="1" x14ac:dyDescent="0.3">
      <c r="A23" s="9">
        <v>19</v>
      </c>
      <c r="B23" s="14" t="str">
        <f>'[1]602'!B23</f>
        <v>06782</v>
      </c>
      <c r="C23" s="30" t="str">
        <f>'[1]602'!C23</f>
        <v>นางสาวอุรชา  ชนะพล</v>
      </c>
      <c r="D23" s="9"/>
      <c r="E23" s="9"/>
      <c r="F23" s="9"/>
      <c r="G23" s="9"/>
      <c r="H23" s="9"/>
      <c r="I23" s="9"/>
      <c r="J23" s="9"/>
      <c r="K23" s="9"/>
    </row>
    <row r="24" spans="1:11" s="8" customFormat="1" ht="15" customHeight="1" x14ac:dyDescent="0.3">
      <c r="A24" s="9">
        <v>20</v>
      </c>
      <c r="B24" s="14" t="str">
        <f>'[1]602'!B24</f>
        <v>06805</v>
      </c>
      <c r="C24" s="30" t="str">
        <f>'[1]602'!C24</f>
        <v>นางสาวกัญญ์ธีรา    มุกสิกลาย</v>
      </c>
      <c r="D24" s="9"/>
      <c r="E24" s="9"/>
      <c r="F24" s="9"/>
      <c r="G24" s="9"/>
      <c r="H24" s="9"/>
      <c r="I24" s="9"/>
      <c r="J24" s="9"/>
      <c r="K24" s="9"/>
    </row>
    <row r="25" spans="1:11" s="8" customFormat="1" ht="15" customHeight="1" x14ac:dyDescent="0.3">
      <c r="A25" s="9">
        <v>21</v>
      </c>
      <c r="B25" s="14" t="str">
        <f>'[1]602'!B25</f>
        <v>06807</v>
      </c>
      <c r="C25" s="30" t="str">
        <f>'[1]602'!C25</f>
        <v>นางสาวเกษร    ไกรยวุธ</v>
      </c>
      <c r="D25" s="9"/>
      <c r="E25" s="9"/>
      <c r="F25" s="9"/>
      <c r="G25" s="9"/>
      <c r="H25" s="9"/>
      <c r="I25" s="9"/>
      <c r="J25" s="9"/>
      <c r="K25" s="9"/>
    </row>
    <row r="26" spans="1:11" s="8" customFormat="1" ht="15" customHeight="1" x14ac:dyDescent="0.3">
      <c r="A26" s="9">
        <v>22</v>
      </c>
      <c r="B26" s="14" t="str">
        <f>'[1]602'!B26</f>
        <v>06808</v>
      </c>
      <c r="C26" s="30" t="str">
        <f>'[1]602'!C26</f>
        <v>นางสาวจริยา  พลจางวาง</v>
      </c>
      <c r="D26" s="9"/>
      <c r="E26" s="9"/>
      <c r="F26" s="9"/>
      <c r="G26" s="9"/>
      <c r="H26" s="9"/>
      <c r="I26" s="9"/>
      <c r="J26" s="9"/>
      <c r="K26" s="9"/>
    </row>
    <row r="27" spans="1:11" s="8" customFormat="1" ht="15" customHeight="1" x14ac:dyDescent="0.3">
      <c r="A27" s="9">
        <v>23</v>
      </c>
      <c r="B27" s="14" t="str">
        <f>'[1]602'!B27</f>
        <v>06813</v>
      </c>
      <c r="C27" s="30" t="str">
        <f>'[1]602'!C27</f>
        <v>นางสาวฐานิกา    อินทะสร้อย</v>
      </c>
      <c r="D27" s="9"/>
      <c r="E27" s="9"/>
      <c r="F27" s="9"/>
      <c r="G27" s="9"/>
      <c r="H27" s="9"/>
      <c r="I27" s="9"/>
      <c r="J27" s="9"/>
      <c r="K27" s="9"/>
    </row>
    <row r="28" spans="1:11" s="8" customFormat="1" ht="15" customHeight="1" x14ac:dyDescent="0.3">
      <c r="A28" s="9">
        <v>24</v>
      </c>
      <c r="B28" s="14" t="str">
        <f>'[1]602'!B28</f>
        <v>06814</v>
      </c>
      <c r="C28" s="30" t="str">
        <f>'[1]602'!C28</f>
        <v>นางสาวทิพวัลย์  จอหอ</v>
      </c>
      <c r="D28" s="9"/>
      <c r="E28" s="9"/>
      <c r="F28" s="9"/>
      <c r="G28" s="9"/>
      <c r="H28" s="9"/>
      <c r="I28" s="9"/>
      <c r="J28" s="9"/>
      <c r="K28" s="9"/>
    </row>
    <row r="29" spans="1:11" s="8" customFormat="1" ht="15" customHeight="1" x14ac:dyDescent="0.3">
      <c r="A29" s="9">
        <v>25</v>
      </c>
      <c r="B29" s="14" t="str">
        <f>'[1]602'!B29</f>
        <v>06817</v>
      </c>
      <c r="C29" s="30" t="str">
        <f>'[1]602'!C29</f>
        <v>นางสาวพชรพร  วรรณดี</v>
      </c>
      <c r="D29" s="9"/>
      <c r="E29" s="9"/>
      <c r="F29" s="9"/>
      <c r="G29" s="9"/>
      <c r="H29" s="9"/>
      <c r="I29" s="9"/>
      <c r="J29" s="9"/>
      <c r="K29" s="9"/>
    </row>
    <row r="30" spans="1:11" s="8" customFormat="1" ht="15" customHeight="1" x14ac:dyDescent="0.3">
      <c r="A30" s="9">
        <v>26</v>
      </c>
      <c r="B30" s="14" t="str">
        <f>'[1]602'!B30</f>
        <v>06818</v>
      </c>
      <c r="C30" s="30" t="str">
        <f>'[1]602'!C30</f>
        <v>นางสาวรัชฎา    นาคประเสริฐ</v>
      </c>
      <c r="D30" s="9"/>
      <c r="E30" s="9"/>
      <c r="F30" s="9"/>
      <c r="G30" s="9"/>
      <c r="H30" s="9"/>
      <c r="I30" s="9"/>
      <c r="J30" s="9"/>
      <c r="K30" s="9"/>
    </row>
    <row r="31" spans="1:11" s="8" customFormat="1" ht="15" customHeight="1" x14ac:dyDescent="0.3">
      <c r="A31" s="9">
        <v>27</v>
      </c>
      <c r="B31" s="14" t="str">
        <f>'[1]602'!B31</f>
        <v>06820</v>
      </c>
      <c r="C31" s="30" t="str">
        <f>'[1]602'!C31</f>
        <v>นางสาววัชรี  ทวีมงคลชัย</v>
      </c>
      <c r="D31" s="9"/>
      <c r="E31" s="9"/>
      <c r="F31" s="9"/>
      <c r="G31" s="9"/>
      <c r="H31" s="9"/>
      <c r="I31" s="9"/>
      <c r="J31" s="9"/>
      <c r="K31" s="9"/>
    </row>
    <row r="32" spans="1:11" s="8" customFormat="1" ht="15" customHeight="1" x14ac:dyDescent="0.3">
      <c r="A32" s="9">
        <v>28</v>
      </c>
      <c r="B32" s="14" t="str">
        <f>'[1]602'!B32</f>
        <v>06848</v>
      </c>
      <c r="C32" s="30" t="str">
        <f>'[1]602'!C32</f>
        <v>นางสาวกัลยรัตน์    มนัสสา</v>
      </c>
      <c r="D32" s="9"/>
      <c r="E32" s="9"/>
      <c r="F32" s="9"/>
      <c r="G32" s="9"/>
      <c r="H32" s="9"/>
      <c r="I32" s="9"/>
      <c r="J32" s="9"/>
      <c r="K32" s="9"/>
    </row>
    <row r="33" spans="1:11" s="8" customFormat="1" ht="15" customHeight="1" x14ac:dyDescent="0.3">
      <c r="A33" s="9">
        <v>29</v>
      </c>
      <c r="B33" s="14" t="str">
        <f>'[1]602'!B33</f>
        <v>06854</v>
      </c>
      <c r="C33" s="30" t="str">
        <f>'[1]602'!C33</f>
        <v>นางสาวชลธิฌา    สุขสนิท</v>
      </c>
      <c r="D33" s="9"/>
      <c r="E33" s="9"/>
      <c r="F33" s="9"/>
      <c r="G33" s="9"/>
      <c r="H33" s="9"/>
      <c r="I33" s="9"/>
      <c r="J33" s="9"/>
      <c r="K33" s="9"/>
    </row>
    <row r="34" spans="1:11" s="8" customFormat="1" ht="15" customHeight="1" x14ac:dyDescent="0.3">
      <c r="A34" s="9">
        <v>30</v>
      </c>
      <c r="B34" s="14" t="str">
        <f>'[1]602'!B34</f>
        <v>06910</v>
      </c>
      <c r="C34" s="30" t="str">
        <f>'[1]602'!C34</f>
        <v>นางสาวมาริสา    มีเพียร</v>
      </c>
      <c r="D34" s="9"/>
      <c r="E34" s="9"/>
      <c r="F34" s="9"/>
      <c r="G34" s="9"/>
      <c r="H34" s="9"/>
      <c r="I34" s="9"/>
      <c r="J34" s="9"/>
      <c r="K34" s="9"/>
    </row>
    <row r="35" spans="1:11" s="8" customFormat="1" ht="15" customHeight="1" x14ac:dyDescent="0.3">
      <c r="A35" s="9">
        <v>31</v>
      </c>
      <c r="B35" s="14" t="str">
        <f>'[1]602'!B35</f>
        <v>06914</v>
      </c>
      <c r="C35" s="30" t="str">
        <f>'[1]602'!C35</f>
        <v>นางสาวสโรฌา    มากอินทร์</v>
      </c>
      <c r="D35" s="9"/>
      <c r="E35" s="9"/>
      <c r="F35" s="9"/>
      <c r="G35" s="9"/>
      <c r="H35" s="9"/>
      <c r="I35" s="9"/>
      <c r="J35" s="9"/>
      <c r="K35" s="9"/>
    </row>
    <row r="36" spans="1:11" s="8" customFormat="1" ht="15" customHeight="1" x14ac:dyDescent="0.3">
      <c r="A36" s="9">
        <v>32</v>
      </c>
      <c r="B36" s="14" t="str">
        <f>'[1]602'!B36</f>
        <v>07005</v>
      </c>
      <c r="C36" s="30" t="str">
        <f>'[1]602'!C36</f>
        <v>นางสาวประทุมมา  ดอนปราบ</v>
      </c>
      <c r="D36" s="9"/>
      <c r="E36" s="9"/>
      <c r="F36" s="9"/>
      <c r="G36" s="9"/>
      <c r="H36" s="9"/>
      <c r="I36" s="9"/>
      <c r="J36" s="9"/>
      <c r="K36" s="9"/>
    </row>
    <row r="37" spans="1:11" s="8" customFormat="1" ht="15" customHeight="1" x14ac:dyDescent="0.3">
      <c r="A37" s="9">
        <v>33</v>
      </c>
      <c r="B37" s="14" t="str">
        <f>'[1]602'!B37</f>
        <v>08302</v>
      </c>
      <c r="C37" s="30" t="str">
        <f>'[1]602'!C37</f>
        <v>นางสาวจามรี  ศรีใหม</v>
      </c>
      <c r="D37" s="9"/>
      <c r="E37" s="9"/>
      <c r="F37" s="9"/>
      <c r="G37" s="9"/>
      <c r="H37" s="9"/>
      <c r="I37" s="9"/>
      <c r="J37" s="9"/>
      <c r="K37" s="9"/>
    </row>
    <row r="38" spans="1:11" s="8" customFormat="1" ht="15" customHeight="1" x14ac:dyDescent="0.3">
      <c r="A38" s="9">
        <v>34</v>
      </c>
      <c r="B38" s="14" t="str">
        <f>'[1]602'!B38</f>
        <v>08303</v>
      </c>
      <c r="C38" s="30" t="str">
        <f>'[1]602'!C38</f>
        <v>นางสาวญาตาวี  หวั่งประดิษฐ์</v>
      </c>
      <c r="D38" s="9"/>
      <c r="E38" s="9"/>
      <c r="F38" s="9"/>
      <c r="G38" s="9"/>
      <c r="H38" s="9"/>
      <c r="I38" s="9"/>
      <c r="J38" s="9"/>
      <c r="K38" s="9"/>
    </row>
    <row r="39" spans="1:11" s="8" customFormat="1" ht="15" customHeight="1" x14ac:dyDescent="0.3">
      <c r="A39" s="9">
        <v>35</v>
      </c>
      <c r="B39" s="14" t="str">
        <f>'[1]602'!B39</f>
        <v>08305</v>
      </c>
      <c r="C39" s="30" t="str">
        <f>'[1]602'!C39</f>
        <v>นางสาวธนาภรณ์  คำเรือง</v>
      </c>
      <c r="D39" s="9"/>
      <c r="E39" s="9"/>
      <c r="F39" s="9"/>
      <c r="G39" s="9"/>
      <c r="H39" s="9"/>
      <c r="I39" s="9"/>
      <c r="J39" s="9"/>
      <c r="K39" s="9"/>
    </row>
    <row r="40" spans="1:11" s="8" customFormat="1" ht="15" customHeight="1" x14ac:dyDescent="0.3">
      <c r="A40" s="9">
        <v>36</v>
      </c>
      <c r="B40" s="14" t="str">
        <f>'[1]602'!B40</f>
        <v>08306</v>
      </c>
      <c r="C40" s="30" t="str">
        <f>'[1]602'!C40</f>
        <v>นางสาวนาตาลี  ปัญญาวัน</v>
      </c>
      <c r="D40" s="9"/>
      <c r="E40" s="9"/>
      <c r="F40" s="9"/>
      <c r="G40" s="9"/>
      <c r="H40" s="9"/>
      <c r="I40" s="9"/>
      <c r="J40" s="9"/>
      <c r="K40" s="9"/>
    </row>
    <row r="41" spans="1:11" s="8" customFormat="1" ht="18.75" x14ac:dyDescent="0.3">
      <c r="A41" s="9">
        <v>37</v>
      </c>
      <c r="B41" s="14" t="str">
        <f>'[1]602'!B41</f>
        <v>08307</v>
      </c>
      <c r="C41" s="30" t="str">
        <f>'[1]602'!C41</f>
        <v>นางสาวปทิตตา  พัฒนพิชากร</v>
      </c>
      <c r="D41" s="9"/>
      <c r="E41" s="12"/>
      <c r="F41" s="9"/>
      <c r="G41" s="12"/>
      <c r="H41" s="9"/>
      <c r="I41" s="9"/>
      <c r="J41" s="9"/>
      <c r="K41" s="9"/>
    </row>
    <row r="42" spans="1:11" s="8" customFormat="1" ht="18.75" x14ac:dyDescent="0.3">
      <c r="A42" s="9">
        <v>38</v>
      </c>
      <c r="B42" s="14" t="str">
        <f>'[1]602'!B42</f>
        <v>08308</v>
      </c>
      <c r="C42" s="30" t="str">
        <f>'[1]602'!C42</f>
        <v>นางสาวผกามาศ  ไชยโชติ</v>
      </c>
      <c r="D42" s="9"/>
      <c r="E42" s="12"/>
      <c r="F42" s="9"/>
      <c r="G42" s="12"/>
      <c r="H42" s="9"/>
      <c r="I42" s="9"/>
      <c r="J42" s="9"/>
      <c r="K42" s="9"/>
    </row>
    <row r="43" spans="1:11" s="8" customFormat="1" ht="18.75" x14ac:dyDescent="0.3">
      <c r="A43" s="9">
        <v>39</v>
      </c>
      <c r="B43" s="14" t="str">
        <f>'[1]602'!B43</f>
        <v>08309</v>
      </c>
      <c r="C43" s="30" t="str">
        <f>'[1]602'!C43</f>
        <v>นางสาวผกาวดี  ช่วงชุณส่อง</v>
      </c>
      <c r="D43" s="9"/>
      <c r="E43" s="12"/>
      <c r="F43" s="9"/>
      <c r="G43" s="12"/>
      <c r="H43" s="9"/>
      <c r="I43" s="9"/>
      <c r="J43" s="9"/>
      <c r="K43" s="9"/>
    </row>
    <row r="44" spans="1:11" s="8" customFormat="1" ht="15.6" customHeight="1" x14ac:dyDescent="0.3">
      <c r="A44" s="9">
        <v>40</v>
      </c>
      <c r="B44" s="14" t="str">
        <f>'[1]602'!B44</f>
        <v>08310</v>
      </c>
      <c r="C44" s="30" t="str">
        <f>'[1]602'!C44</f>
        <v>นางสาวพรธีรา  เทพเทียนชัย</v>
      </c>
      <c r="D44" s="31"/>
      <c r="E44" s="31"/>
      <c r="F44" s="31"/>
      <c r="G44" s="31"/>
      <c r="H44" s="31"/>
      <c r="I44" s="31"/>
      <c r="J44" s="31"/>
      <c r="K44" s="31"/>
    </row>
    <row r="45" spans="1:11" s="8" customFormat="1" ht="18.75" x14ac:dyDescent="0.3">
      <c r="A45" s="9">
        <v>41</v>
      </c>
      <c r="B45" s="14" t="str">
        <f>'[1]602'!B45</f>
        <v>08312</v>
      </c>
      <c r="C45" s="32" t="str">
        <f>'[1]602'!C45</f>
        <v>นางสาวอรุณศิริ  ทองแดง</v>
      </c>
      <c r="D45" s="9"/>
      <c r="E45" s="12"/>
      <c r="F45" s="9"/>
      <c r="G45" s="12"/>
      <c r="H45" s="9"/>
      <c r="I45" s="9"/>
      <c r="J45" s="9"/>
      <c r="K45" s="9"/>
    </row>
    <row r="46" spans="1:11" s="8" customFormat="1" ht="18.75" x14ac:dyDescent="0.3">
      <c r="A46" s="9">
        <v>42</v>
      </c>
      <c r="B46" s="14" t="str">
        <f>'[1]602'!B46</f>
        <v>08313</v>
      </c>
      <c r="C46" s="15" t="str">
        <f>'[1]602'!C46</f>
        <v>นางสาวอารีษา  ศรีทอง</v>
      </c>
      <c r="D46" s="9"/>
      <c r="E46" s="12"/>
      <c r="F46" s="9"/>
      <c r="G46" s="12"/>
      <c r="H46" s="9"/>
      <c r="I46" s="9"/>
      <c r="J46" s="9"/>
      <c r="K46" s="9"/>
    </row>
    <row r="47" spans="1:11" s="8" customFormat="1" ht="18.75" x14ac:dyDescent="0.3">
      <c r="A47" s="9">
        <v>43</v>
      </c>
      <c r="B47" s="14" t="str">
        <f>'[1]602'!B47</f>
        <v>08877</v>
      </c>
      <c r="C47" s="15" t="str">
        <f>'[1]602'!C47</f>
        <v>นางสาววรินดา  เมืองมูล</v>
      </c>
      <c r="D47" s="9"/>
      <c r="E47" s="12"/>
      <c r="F47" s="9"/>
      <c r="G47" s="12"/>
      <c r="H47" s="9"/>
      <c r="I47" s="9"/>
      <c r="J47" s="9"/>
      <c r="K47" s="9"/>
    </row>
    <row r="48" spans="1:11" s="8" customFormat="1" ht="18.75" x14ac:dyDescent="0.3">
      <c r="A48" s="9">
        <v>44</v>
      </c>
      <c r="B48" s="14" t="str">
        <f>'[1]602'!B48</f>
        <v>08892</v>
      </c>
      <c r="C48" s="15" t="str">
        <f>'[1]602'!C48</f>
        <v>นางสาวธนพร  เทพนิมิตร</v>
      </c>
      <c r="D48" s="9"/>
      <c r="E48" s="12"/>
      <c r="F48" s="9"/>
      <c r="G48" s="12"/>
      <c r="H48" s="9"/>
      <c r="I48" s="9"/>
      <c r="J48" s="9"/>
      <c r="K48" s="9"/>
    </row>
    <row r="49" spans="1:11" s="8" customFormat="1" ht="18.75" x14ac:dyDescent="0.3">
      <c r="A49" s="9">
        <v>45</v>
      </c>
      <c r="B49" s="14" t="str">
        <f>'[1]602'!B49</f>
        <v>08898</v>
      </c>
      <c r="C49" s="15" t="str">
        <f>'[1]602'!C49</f>
        <v>นางสาวปนัดดา  ปานพรม</v>
      </c>
      <c r="D49" s="9"/>
      <c r="E49" s="12"/>
      <c r="F49" s="9"/>
      <c r="G49" s="12"/>
      <c r="H49" s="9"/>
      <c r="I49" s="9"/>
      <c r="J49" s="9"/>
      <c r="K49" s="9"/>
    </row>
    <row r="50" spans="1:11" s="8" customFormat="1" ht="18.75" x14ac:dyDescent="0.3">
      <c r="D50" s="16"/>
      <c r="F50" s="16"/>
      <c r="H50" s="16"/>
      <c r="I50" s="16"/>
      <c r="J50" s="16"/>
      <c r="K50" s="16"/>
    </row>
    <row r="51" spans="1:11" s="8" customFormat="1" ht="18.75" x14ac:dyDescent="0.3">
      <c r="D51" s="16"/>
      <c r="F51" s="16"/>
      <c r="H51" s="16"/>
      <c r="I51" s="16"/>
      <c r="J51" s="16"/>
      <c r="K51" s="16"/>
    </row>
  </sheetData>
  <mergeCells count="6">
    <mergeCell ref="A2:K2"/>
    <mergeCell ref="A1:K1"/>
    <mergeCell ref="A3:A4"/>
    <mergeCell ref="B3:B4"/>
    <mergeCell ref="C3:C4"/>
    <mergeCell ref="D3:K3"/>
  </mergeCells>
  <pageMargins left="0.23622047244094491" right="0.23622047244094491" top="0.39370078740157483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K43"/>
  <sheetViews>
    <sheetView workbookViewId="0">
      <selection sqref="A1:XFD2"/>
    </sheetView>
  </sheetViews>
  <sheetFormatPr defaultRowHeight="14.25" x14ac:dyDescent="0.2"/>
  <cols>
    <col min="1" max="1" width="5.375" style="1" customWidth="1"/>
    <col min="2" max="2" width="11.75" style="1" bestFit="1" customWidth="1"/>
    <col min="3" max="3" width="26" style="1" bestFit="1" customWidth="1"/>
    <col min="4" max="4" width="6.125" style="2" customWidth="1"/>
    <col min="5" max="5" width="6.125" style="1" customWidth="1"/>
    <col min="6" max="11" width="6.125" style="2" customWidth="1"/>
    <col min="12" max="16384" width="9" style="1"/>
  </cols>
  <sheetData>
    <row r="1" spans="1:11" s="18" customFormat="1" ht="18" customHeight="1" x14ac:dyDescent="0.35">
      <c r="A1" s="17" t="s">
        <v>3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18" customFormat="1" ht="18" customHeight="1" x14ac:dyDescent="0.35">
      <c r="A2" s="19" t="s">
        <v>15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s="18" customFormat="1" ht="21" x14ac:dyDescent="0.35">
      <c r="A3" s="20" t="s">
        <v>1</v>
      </c>
      <c r="B3" s="21" t="s">
        <v>2</v>
      </c>
      <c r="C3" s="20" t="s">
        <v>0</v>
      </c>
      <c r="D3" s="22" t="s">
        <v>4</v>
      </c>
      <c r="E3" s="23"/>
      <c r="F3" s="23"/>
      <c r="G3" s="23"/>
      <c r="H3" s="23"/>
      <c r="I3" s="23"/>
      <c r="J3" s="23"/>
      <c r="K3" s="24"/>
    </row>
    <row r="4" spans="1:11" s="25" customFormat="1" ht="15.6" customHeight="1" x14ac:dyDescent="0.35">
      <c r="A4" s="20"/>
      <c r="B4" s="21"/>
      <c r="C4" s="20"/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</row>
    <row r="5" spans="1:11" s="8" customFormat="1" ht="15" customHeight="1" x14ac:dyDescent="0.3">
      <c r="A5" s="9">
        <v>1</v>
      </c>
      <c r="B5" s="26" t="str">
        <f>'[1]603'!B5</f>
        <v>06746</v>
      </c>
      <c r="C5" s="27" t="str">
        <f>'[1]603'!C5</f>
        <v>นายพัฒศกร    จันทวงษ์</v>
      </c>
      <c r="D5" s="9"/>
      <c r="E5" s="9"/>
      <c r="F5" s="9"/>
      <c r="G5" s="9"/>
      <c r="H5" s="9"/>
      <c r="I5" s="9"/>
      <c r="J5" s="9"/>
      <c r="K5" s="9"/>
    </row>
    <row r="6" spans="1:11" s="8" customFormat="1" ht="15" customHeight="1" x14ac:dyDescent="0.3">
      <c r="A6" s="9">
        <v>2</v>
      </c>
      <c r="B6" s="26" t="str">
        <f>'[1]603'!B6</f>
        <v>06787</v>
      </c>
      <c r="C6" s="27" t="str">
        <f>'[1]603'!C6</f>
        <v>นายชาญชัย  ศรีน้อย</v>
      </c>
      <c r="D6" s="9"/>
      <c r="E6" s="9"/>
      <c r="F6" s="9"/>
      <c r="G6" s="9"/>
      <c r="H6" s="9"/>
      <c r="I6" s="9"/>
      <c r="J6" s="9"/>
      <c r="K6" s="9"/>
    </row>
    <row r="7" spans="1:11" s="8" customFormat="1" ht="15" customHeight="1" x14ac:dyDescent="0.3">
      <c r="A7" s="9">
        <v>3</v>
      </c>
      <c r="B7" s="26" t="str">
        <f>'[1]603'!B7</f>
        <v>06789</v>
      </c>
      <c r="C7" s="27" t="str">
        <f>'[1]603'!C7</f>
        <v>นายณัฐดนัย    จันทมาศ</v>
      </c>
      <c r="D7" s="9"/>
      <c r="E7" s="9"/>
      <c r="F7" s="9"/>
      <c r="G7" s="9"/>
      <c r="H7" s="9"/>
      <c r="I7" s="9"/>
      <c r="J7" s="9"/>
      <c r="K7" s="9"/>
    </row>
    <row r="8" spans="1:11" s="8" customFormat="1" ht="15" customHeight="1" x14ac:dyDescent="0.3">
      <c r="A8" s="9">
        <v>4</v>
      </c>
      <c r="B8" s="26" t="str">
        <f>'[1]603'!B8</f>
        <v>06793</v>
      </c>
      <c r="C8" s="27" t="str">
        <f>'[1]603'!C8</f>
        <v>นายปรมัตถ์    ไชยหาญ</v>
      </c>
      <c r="D8" s="9"/>
      <c r="E8" s="9"/>
      <c r="F8" s="9"/>
      <c r="G8" s="9"/>
      <c r="H8" s="9"/>
      <c r="I8" s="9"/>
      <c r="J8" s="9"/>
      <c r="K8" s="9"/>
    </row>
    <row r="9" spans="1:11" s="8" customFormat="1" ht="15" customHeight="1" x14ac:dyDescent="0.3">
      <c r="A9" s="9">
        <v>5</v>
      </c>
      <c r="B9" s="26" t="str">
        <f>'[1]603'!B9</f>
        <v>06802</v>
      </c>
      <c r="C9" s="27" t="str">
        <f>'[1]603'!C9</f>
        <v>นายสุริยา    ศรีสุข</v>
      </c>
      <c r="D9" s="9"/>
      <c r="E9" s="9"/>
      <c r="F9" s="9"/>
      <c r="G9" s="9"/>
      <c r="H9" s="9"/>
      <c r="I9" s="9"/>
      <c r="J9" s="9"/>
      <c r="K9" s="9"/>
    </row>
    <row r="10" spans="1:11" s="8" customFormat="1" ht="15" customHeight="1" x14ac:dyDescent="0.3">
      <c r="A10" s="9">
        <v>6</v>
      </c>
      <c r="B10" s="26" t="str">
        <f>'[1]603'!B10</f>
        <v>06803</v>
      </c>
      <c r="C10" s="27" t="str">
        <f>'[1]603'!C10</f>
        <v>นายอุดมศักดิ์    เกื้อนะ</v>
      </c>
      <c r="D10" s="9"/>
      <c r="E10" s="9"/>
      <c r="F10" s="9"/>
      <c r="G10" s="9"/>
      <c r="H10" s="9"/>
      <c r="I10" s="9"/>
      <c r="J10" s="9"/>
      <c r="K10" s="9"/>
    </row>
    <row r="11" spans="1:11" s="8" customFormat="1" ht="15" customHeight="1" x14ac:dyDescent="0.3">
      <c r="A11" s="9">
        <v>7</v>
      </c>
      <c r="B11" s="26" t="str">
        <f>'[1]603'!B11</f>
        <v>06833</v>
      </c>
      <c r="C11" s="27" t="str">
        <f>'[1]603'!C11</f>
        <v>นายทินกร    กิจก่อทรัพย์</v>
      </c>
      <c r="D11" s="9"/>
      <c r="E11" s="9"/>
      <c r="F11" s="9"/>
      <c r="G11" s="9"/>
      <c r="H11" s="9"/>
      <c r="I11" s="9"/>
      <c r="J11" s="9"/>
      <c r="K11" s="9"/>
    </row>
    <row r="12" spans="1:11" s="8" customFormat="1" ht="15" customHeight="1" x14ac:dyDescent="0.3">
      <c r="A12" s="9">
        <v>8</v>
      </c>
      <c r="B12" s="26" t="str">
        <f>'[1]603'!B12</f>
        <v>06883</v>
      </c>
      <c r="C12" s="27" t="str">
        <f>'[1]603'!C12</f>
        <v>นายธนรัตน์    บุญสิน</v>
      </c>
      <c r="D12" s="9"/>
      <c r="E12" s="9"/>
      <c r="F12" s="9"/>
      <c r="G12" s="9"/>
      <c r="H12" s="9"/>
      <c r="I12" s="9"/>
      <c r="J12" s="9"/>
      <c r="K12" s="9"/>
    </row>
    <row r="13" spans="1:11" s="8" customFormat="1" ht="15" customHeight="1" x14ac:dyDescent="0.3">
      <c r="A13" s="9">
        <v>9</v>
      </c>
      <c r="B13" s="26" t="str">
        <f>'[1]603'!B13</f>
        <v>06897</v>
      </c>
      <c r="C13" s="27" t="str">
        <f>'[1]603'!C13</f>
        <v>นายอัศวเดช    เพชรหนู</v>
      </c>
      <c r="D13" s="9"/>
      <c r="E13" s="9"/>
      <c r="F13" s="9"/>
      <c r="G13" s="9"/>
      <c r="H13" s="9"/>
      <c r="I13" s="9"/>
      <c r="J13" s="9"/>
      <c r="K13" s="9"/>
    </row>
    <row r="14" spans="1:11" s="8" customFormat="1" ht="15" customHeight="1" x14ac:dyDescent="0.3">
      <c r="A14" s="9">
        <v>10</v>
      </c>
      <c r="B14" s="26" t="str">
        <f>'[1]603'!B14</f>
        <v>06978</v>
      </c>
      <c r="C14" s="27" t="str">
        <f>'[1]603'!C14</f>
        <v>นายธนภัทร  เลิศปาน</v>
      </c>
      <c r="D14" s="9"/>
      <c r="E14" s="9"/>
      <c r="F14" s="9"/>
      <c r="G14" s="9"/>
      <c r="H14" s="9"/>
      <c r="I14" s="9"/>
      <c r="J14" s="9"/>
      <c r="K14" s="9"/>
    </row>
    <row r="15" spans="1:11" s="8" customFormat="1" ht="15" customHeight="1" x14ac:dyDescent="0.3">
      <c r="A15" s="9">
        <v>11</v>
      </c>
      <c r="B15" s="26" t="str">
        <f>'[1]603'!B15</f>
        <v>07441</v>
      </c>
      <c r="C15" s="27" t="str">
        <f>'[1]603'!C15</f>
        <v>นายวันรวย  ศรีวรมย์</v>
      </c>
      <c r="D15" s="9"/>
      <c r="E15" s="9"/>
      <c r="F15" s="9"/>
      <c r="G15" s="9"/>
      <c r="H15" s="9"/>
      <c r="I15" s="9"/>
      <c r="J15" s="9"/>
      <c r="K15" s="9"/>
    </row>
    <row r="16" spans="1:11" s="8" customFormat="1" ht="15" customHeight="1" x14ac:dyDescent="0.3">
      <c r="A16" s="9">
        <v>12</v>
      </c>
      <c r="B16" s="26" t="str">
        <f>'[1]603'!B16</f>
        <v>07442</v>
      </c>
      <c r="C16" s="27" t="str">
        <f>'[1]603'!C16</f>
        <v>นายยุทธินันท์    คำบอน</v>
      </c>
      <c r="D16" s="9"/>
      <c r="E16" s="9"/>
      <c r="F16" s="9"/>
      <c r="G16" s="9"/>
      <c r="H16" s="9"/>
      <c r="I16" s="9"/>
      <c r="J16" s="9"/>
      <c r="K16" s="9"/>
    </row>
    <row r="17" spans="1:11" s="8" customFormat="1" ht="15" customHeight="1" x14ac:dyDescent="0.3">
      <c r="A17" s="9">
        <v>13</v>
      </c>
      <c r="B17" s="26" t="str">
        <f>'[1]603'!B17</f>
        <v>06703</v>
      </c>
      <c r="C17" s="27" t="str">
        <f>'[1]603'!C17</f>
        <v>นางสาวกมลพรรณ  ประหา</v>
      </c>
      <c r="D17" s="9"/>
      <c r="E17" s="9"/>
      <c r="F17" s="9"/>
      <c r="G17" s="9"/>
      <c r="H17" s="9"/>
      <c r="I17" s="9"/>
      <c r="J17" s="9"/>
      <c r="K17" s="9"/>
    </row>
    <row r="18" spans="1:11" s="8" customFormat="1" ht="15" customHeight="1" x14ac:dyDescent="0.3">
      <c r="A18" s="9">
        <v>14</v>
      </c>
      <c r="B18" s="26" t="str">
        <f>'[1]603'!B18</f>
        <v>06713</v>
      </c>
      <c r="C18" s="27" t="str">
        <f>'[1]603'!C18</f>
        <v>นางสาวณัฐริกา    ชาญเชี่ยว</v>
      </c>
      <c r="D18" s="9"/>
      <c r="E18" s="9"/>
      <c r="F18" s="9"/>
      <c r="G18" s="9"/>
      <c r="H18" s="9"/>
      <c r="I18" s="9"/>
      <c r="J18" s="9"/>
      <c r="K18" s="9"/>
    </row>
    <row r="19" spans="1:11" s="8" customFormat="1" ht="15" customHeight="1" x14ac:dyDescent="0.3">
      <c r="A19" s="9">
        <v>15</v>
      </c>
      <c r="B19" s="26" t="str">
        <f>'[1]603'!B19</f>
        <v>06719</v>
      </c>
      <c r="C19" s="28" t="str">
        <f>'[1]603'!C19</f>
        <v>นางสาวปทุมพร  ทองสิน</v>
      </c>
      <c r="D19" s="9"/>
      <c r="E19" s="9"/>
      <c r="F19" s="9"/>
      <c r="G19" s="9"/>
      <c r="H19" s="9"/>
      <c r="I19" s="9"/>
      <c r="J19" s="9"/>
      <c r="K19" s="9"/>
    </row>
    <row r="20" spans="1:11" s="8" customFormat="1" ht="15" customHeight="1" x14ac:dyDescent="0.3">
      <c r="A20" s="9">
        <v>16</v>
      </c>
      <c r="B20" s="10" t="str">
        <f>'[1]603'!B20</f>
        <v>06721</v>
      </c>
      <c r="C20" s="29" t="str">
        <f>'[1]603'!C20</f>
        <v>นางสาวปวริศา  สุวรรณขำ</v>
      </c>
      <c r="D20" s="9"/>
      <c r="E20" s="9"/>
      <c r="F20" s="9"/>
      <c r="G20" s="9"/>
      <c r="H20" s="9"/>
      <c r="I20" s="9"/>
      <c r="J20" s="9"/>
      <c r="K20" s="9"/>
    </row>
    <row r="21" spans="1:11" s="8" customFormat="1" ht="15" customHeight="1" x14ac:dyDescent="0.3">
      <c r="A21" s="9">
        <v>17</v>
      </c>
      <c r="B21" s="26" t="str">
        <f>'[1]603'!B21</f>
        <v>06735</v>
      </c>
      <c r="C21" s="27" t="str">
        <f>'[1]603'!C21</f>
        <v>นางสาวสุพัชรา  หิรัญ</v>
      </c>
      <c r="D21" s="9"/>
      <c r="E21" s="9"/>
      <c r="F21" s="9"/>
      <c r="G21" s="9"/>
      <c r="H21" s="9"/>
      <c r="I21" s="9"/>
      <c r="J21" s="9"/>
      <c r="K21" s="9"/>
    </row>
    <row r="22" spans="1:11" s="8" customFormat="1" ht="15" customHeight="1" x14ac:dyDescent="0.3">
      <c r="A22" s="9">
        <v>18</v>
      </c>
      <c r="B22" s="26" t="str">
        <f>'[1]603'!B22</f>
        <v>06758</v>
      </c>
      <c r="C22" s="27" t="str">
        <f>'[1]603'!C22</f>
        <v>นางสาวชนัญญา    พันธุ์ดิษย์</v>
      </c>
      <c r="D22" s="9"/>
      <c r="E22" s="9"/>
      <c r="F22" s="9"/>
      <c r="G22" s="9"/>
      <c r="H22" s="9"/>
      <c r="I22" s="9"/>
      <c r="J22" s="9"/>
      <c r="K22" s="9"/>
    </row>
    <row r="23" spans="1:11" s="8" customFormat="1" ht="15" customHeight="1" x14ac:dyDescent="0.3">
      <c r="A23" s="9">
        <v>19</v>
      </c>
      <c r="B23" s="26" t="str">
        <f>'[1]603'!B23</f>
        <v>06767</v>
      </c>
      <c r="C23" s="27" t="str">
        <f>'[1]603'!C23</f>
        <v>นางสาวพิกุลแก้ว    ปัจฉิม</v>
      </c>
      <c r="D23" s="9"/>
      <c r="E23" s="9"/>
      <c r="F23" s="9"/>
      <c r="G23" s="9"/>
      <c r="H23" s="9"/>
      <c r="I23" s="9"/>
      <c r="J23" s="9"/>
      <c r="K23" s="9"/>
    </row>
    <row r="24" spans="1:11" s="8" customFormat="1" ht="15" customHeight="1" x14ac:dyDescent="0.3">
      <c r="A24" s="9">
        <v>20</v>
      </c>
      <c r="B24" s="26" t="str">
        <f>'[1]603'!B24</f>
        <v>06774</v>
      </c>
      <c r="C24" s="27" t="str">
        <f>'[1]603'!C24</f>
        <v>นางสาวศศิธร  สองเมือง</v>
      </c>
      <c r="D24" s="9"/>
      <c r="E24" s="9"/>
      <c r="F24" s="9"/>
      <c r="G24" s="9"/>
      <c r="H24" s="9"/>
      <c r="I24" s="9"/>
      <c r="J24" s="9"/>
      <c r="K24" s="9"/>
    </row>
    <row r="25" spans="1:11" s="8" customFormat="1" ht="15" customHeight="1" x14ac:dyDescent="0.3">
      <c r="A25" s="9">
        <v>21</v>
      </c>
      <c r="B25" s="26" t="str">
        <f>'[1]603'!B25</f>
        <v>06819</v>
      </c>
      <c r="C25" s="27" t="str">
        <f>'[1]603'!C25</f>
        <v>นางสาวเลล่า    แมกกราวี</v>
      </c>
      <c r="D25" s="9"/>
      <c r="E25" s="9"/>
      <c r="F25" s="9"/>
      <c r="G25" s="9"/>
      <c r="H25" s="9"/>
      <c r="I25" s="9"/>
      <c r="J25" s="9"/>
      <c r="K25" s="9"/>
    </row>
    <row r="26" spans="1:11" s="8" customFormat="1" ht="15" customHeight="1" x14ac:dyDescent="0.3">
      <c r="A26" s="9">
        <v>22</v>
      </c>
      <c r="B26" s="26" t="str">
        <f>'[1]603'!B26</f>
        <v>06826</v>
      </c>
      <c r="C26" s="27" t="str">
        <f>'[1]603'!C26</f>
        <v>นางสาวอาทิติยา  อินทรคช</v>
      </c>
      <c r="D26" s="9"/>
      <c r="E26" s="9"/>
      <c r="F26" s="9"/>
      <c r="G26" s="9"/>
      <c r="H26" s="9"/>
      <c r="I26" s="9"/>
      <c r="J26" s="9"/>
      <c r="K26" s="9"/>
    </row>
    <row r="27" spans="1:11" s="8" customFormat="1" ht="15" customHeight="1" x14ac:dyDescent="0.3">
      <c r="A27" s="9">
        <v>23</v>
      </c>
      <c r="B27" s="26" t="str">
        <f>'[1]603'!B27</f>
        <v>06858</v>
      </c>
      <c r="C27" s="27" t="str">
        <f>'[1]603'!C27</f>
        <v>นางสาวธนัยพร  พูลสิน</v>
      </c>
      <c r="D27" s="9"/>
      <c r="E27" s="9"/>
      <c r="F27" s="9"/>
      <c r="G27" s="9"/>
      <c r="H27" s="9"/>
      <c r="I27" s="9"/>
      <c r="J27" s="9"/>
      <c r="K27" s="9"/>
    </row>
    <row r="28" spans="1:11" s="8" customFormat="1" ht="15" customHeight="1" x14ac:dyDescent="0.3">
      <c r="A28" s="9">
        <v>24</v>
      </c>
      <c r="B28" s="26" t="str">
        <f>'[1]603'!B28</f>
        <v>06864</v>
      </c>
      <c r="C28" s="27" t="str">
        <f>'[1]603'!C28</f>
        <v>นางสาวลักษิกา  พ่วงเดช</v>
      </c>
      <c r="D28" s="9"/>
      <c r="E28" s="9"/>
      <c r="F28" s="9"/>
      <c r="G28" s="9"/>
      <c r="H28" s="9"/>
      <c r="I28" s="9"/>
      <c r="J28" s="9"/>
      <c r="K28" s="9"/>
    </row>
    <row r="29" spans="1:11" s="8" customFormat="1" ht="15" customHeight="1" x14ac:dyDescent="0.3">
      <c r="A29" s="9">
        <v>25</v>
      </c>
      <c r="B29" s="26" t="str">
        <f>'[1]603'!B29</f>
        <v>06870</v>
      </c>
      <c r="C29" s="27" t="str">
        <f>'[1]603'!C29</f>
        <v>นางสาวเสาวนีย์    สมใจหมาย</v>
      </c>
      <c r="D29" s="9"/>
      <c r="E29" s="9"/>
      <c r="F29" s="9"/>
      <c r="G29" s="9"/>
      <c r="H29" s="9"/>
      <c r="I29" s="9"/>
      <c r="J29" s="9"/>
      <c r="K29" s="9"/>
    </row>
    <row r="30" spans="1:11" s="8" customFormat="1" ht="15" customHeight="1" x14ac:dyDescent="0.3">
      <c r="A30" s="9">
        <v>26</v>
      </c>
      <c r="B30" s="26" t="str">
        <f>'[1]603'!B30</f>
        <v>06899</v>
      </c>
      <c r="C30" s="27" t="str">
        <f>'[1]603'!C30</f>
        <v>นางสาวกันยารัตน์  ภูพันนา</v>
      </c>
      <c r="D30" s="9"/>
      <c r="E30" s="9"/>
      <c r="F30" s="9"/>
      <c r="G30" s="9"/>
      <c r="H30" s="9"/>
      <c r="I30" s="9"/>
      <c r="J30" s="9"/>
      <c r="K30" s="9"/>
    </row>
    <row r="31" spans="1:11" s="8" customFormat="1" ht="15" customHeight="1" x14ac:dyDescent="0.3">
      <c r="A31" s="9">
        <v>27</v>
      </c>
      <c r="B31" s="26" t="str">
        <f>'[1]603'!B31</f>
        <v>06901</v>
      </c>
      <c r="C31" s="27" t="str">
        <f>'[1]603'!C31</f>
        <v>นางสาวแคทลียา    สุขเจริญ</v>
      </c>
      <c r="D31" s="9"/>
      <c r="E31" s="9"/>
      <c r="F31" s="9"/>
      <c r="G31" s="9"/>
      <c r="H31" s="9"/>
      <c r="I31" s="9"/>
      <c r="J31" s="9"/>
      <c r="K31" s="9"/>
    </row>
    <row r="32" spans="1:11" s="8" customFormat="1" ht="15" customHeight="1" x14ac:dyDescent="0.3">
      <c r="A32" s="9">
        <v>28</v>
      </c>
      <c r="B32" s="26" t="str">
        <f>'[1]603'!B32</f>
        <v>06903</v>
      </c>
      <c r="C32" s="27" t="str">
        <f>'[1]603'!C32</f>
        <v>นางสาวชลชินี    เพ็ชรนา</v>
      </c>
      <c r="D32" s="9"/>
      <c r="E32" s="9"/>
      <c r="F32" s="9"/>
      <c r="G32" s="9"/>
      <c r="H32" s="9"/>
      <c r="I32" s="9"/>
      <c r="J32" s="9"/>
      <c r="K32" s="9"/>
    </row>
    <row r="33" spans="1:11" s="8" customFormat="1" ht="15" customHeight="1" x14ac:dyDescent="0.3">
      <c r="A33" s="9">
        <v>29</v>
      </c>
      <c r="B33" s="26" t="str">
        <f>'[1]603'!B33</f>
        <v>06953</v>
      </c>
      <c r="C33" s="27" t="str">
        <f>'[1]603'!C33</f>
        <v>นางสาวกิ่งกาญจน์  เพ็งสุข</v>
      </c>
      <c r="D33" s="9"/>
      <c r="E33" s="9"/>
      <c r="F33" s="9"/>
      <c r="G33" s="9"/>
      <c r="H33" s="9"/>
      <c r="I33" s="9"/>
      <c r="J33" s="9"/>
      <c r="K33" s="9"/>
    </row>
    <row r="34" spans="1:11" s="8" customFormat="1" ht="15" customHeight="1" x14ac:dyDescent="0.3">
      <c r="A34" s="9">
        <v>30</v>
      </c>
      <c r="B34" s="26" t="str">
        <f>'[1]603'!B34</f>
        <v>06959</v>
      </c>
      <c r="C34" s="27" t="str">
        <f>'[1]603'!C34</f>
        <v>นางสาวเบญญาภา    มีเพียร</v>
      </c>
      <c r="D34" s="9"/>
      <c r="E34" s="9"/>
      <c r="F34" s="9"/>
      <c r="G34" s="9"/>
      <c r="H34" s="9"/>
      <c r="I34" s="9"/>
      <c r="J34" s="9"/>
      <c r="K34" s="9"/>
    </row>
    <row r="35" spans="1:11" s="8" customFormat="1" ht="15" customHeight="1" x14ac:dyDescent="0.3">
      <c r="A35" s="9">
        <v>31</v>
      </c>
      <c r="B35" s="26" t="str">
        <f>'[1]603'!B35</f>
        <v>06963</v>
      </c>
      <c r="C35" s="27" t="str">
        <f>'[1]603'!C35</f>
        <v>นางสาววรัญญา    วิหกเหิร</v>
      </c>
      <c r="D35" s="9"/>
      <c r="E35" s="9"/>
      <c r="F35" s="9"/>
      <c r="G35" s="9"/>
      <c r="H35" s="9"/>
      <c r="I35" s="9"/>
      <c r="J35" s="9"/>
      <c r="K35" s="9"/>
    </row>
    <row r="36" spans="1:11" s="8" customFormat="1" ht="15" customHeight="1" x14ac:dyDescent="0.3">
      <c r="A36" s="9">
        <v>32</v>
      </c>
      <c r="B36" s="26" t="str">
        <f>'[1]603'!B36</f>
        <v>07004</v>
      </c>
      <c r="C36" s="27" t="str">
        <f>'[1]603'!C36</f>
        <v>นางสาวนิลาวัลย์  ไชยราช</v>
      </c>
      <c r="D36" s="9"/>
      <c r="E36" s="9"/>
      <c r="F36" s="9"/>
      <c r="G36" s="9"/>
      <c r="H36" s="9"/>
      <c r="I36" s="9"/>
      <c r="J36" s="9"/>
      <c r="K36" s="9"/>
    </row>
    <row r="37" spans="1:11" s="8" customFormat="1" ht="15" customHeight="1" x14ac:dyDescent="0.3">
      <c r="A37" s="9">
        <v>33</v>
      </c>
      <c r="B37" s="26" t="str">
        <f>'[1]603'!B37</f>
        <v>07440</v>
      </c>
      <c r="C37" s="27" t="str">
        <f>'[1]603'!C37</f>
        <v>นางสาวกชรัตน์  ศรีมา</v>
      </c>
      <c r="D37" s="9"/>
      <c r="E37" s="9"/>
      <c r="F37" s="9"/>
      <c r="G37" s="9"/>
      <c r="H37" s="9"/>
      <c r="I37" s="9"/>
      <c r="J37" s="9"/>
      <c r="K37" s="9"/>
    </row>
    <row r="38" spans="1:11" s="8" customFormat="1" ht="18.75" x14ac:dyDescent="0.3">
      <c r="A38" s="9">
        <v>34</v>
      </c>
      <c r="B38" s="14" t="str">
        <f>'[1]603'!B38</f>
        <v>07451</v>
      </c>
      <c r="C38" s="15" t="str">
        <f>'[1]603'!C38</f>
        <v>นางสาวพิมพ์ลภัส  เรืองสูง</v>
      </c>
      <c r="D38" s="9"/>
      <c r="E38" s="12"/>
      <c r="F38" s="9"/>
      <c r="G38" s="9"/>
      <c r="H38" s="9"/>
      <c r="I38" s="9"/>
      <c r="J38" s="9"/>
      <c r="K38" s="9"/>
    </row>
    <row r="39" spans="1:11" s="8" customFormat="1" ht="18.75" x14ac:dyDescent="0.3">
      <c r="A39" s="9">
        <v>35</v>
      </c>
      <c r="B39" s="14" t="str">
        <f>'[1]603'!B39</f>
        <v>07478</v>
      </c>
      <c r="C39" s="15" t="str">
        <f>'[1]603'!C39</f>
        <v>นางสาวกนกวรรณ  โกเมน</v>
      </c>
      <c r="D39" s="9"/>
      <c r="E39" s="12"/>
      <c r="F39" s="9"/>
      <c r="G39" s="9"/>
      <c r="H39" s="9"/>
      <c r="I39" s="9"/>
      <c r="J39" s="9"/>
      <c r="K39" s="9"/>
    </row>
    <row r="40" spans="1:11" s="8" customFormat="1" ht="18.75" x14ac:dyDescent="0.3">
      <c r="A40" s="9">
        <v>36</v>
      </c>
      <c r="B40" s="14" t="str">
        <f>'[1]603'!B40</f>
        <v>07912</v>
      </c>
      <c r="C40" s="15" t="str">
        <f>'[1]603'!C40</f>
        <v>นางสาวรัชนี  ขนานแก้ว</v>
      </c>
      <c r="D40" s="9"/>
      <c r="E40" s="12"/>
      <c r="F40" s="9"/>
      <c r="G40" s="9"/>
      <c r="H40" s="9"/>
      <c r="I40" s="9"/>
      <c r="J40" s="9"/>
      <c r="K40" s="9"/>
    </row>
    <row r="41" spans="1:11" s="8" customFormat="1" ht="18.75" x14ac:dyDescent="0.3">
      <c r="A41" s="9">
        <v>37</v>
      </c>
      <c r="B41" s="14" t="str">
        <f>'[1]603'!B41</f>
        <v>07934</v>
      </c>
      <c r="C41" s="15" t="str">
        <f>'[1]603'!C41</f>
        <v>นางสาวอารยา  เป็นสุข</v>
      </c>
      <c r="D41" s="9"/>
      <c r="E41" s="12"/>
      <c r="F41" s="9"/>
      <c r="G41" s="9"/>
      <c r="H41" s="9"/>
      <c r="I41" s="9"/>
      <c r="J41" s="9"/>
      <c r="K41" s="9"/>
    </row>
    <row r="42" spans="1:11" s="8" customFormat="1" ht="18.75" x14ac:dyDescent="0.3">
      <c r="A42" s="9">
        <v>38</v>
      </c>
      <c r="B42" s="14" t="str">
        <f>'[1]603'!B42</f>
        <v>08371</v>
      </c>
      <c r="C42" s="15" t="str">
        <f>'[1]603'!C42</f>
        <v>นางสาวแพรวโพยม  สามารถ</v>
      </c>
      <c r="D42" s="9"/>
      <c r="E42" s="12"/>
      <c r="F42" s="9"/>
      <c r="G42" s="9"/>
      <c r="H42" s="9"/>
      <c r="I42" s="9"/>
      <c r="J42" s="9"/>
      <c r="K42" s="9"/>
    </row>
    <row r="43" spans="1:11" s="8" customFormat="1" ht="18.75" x14ac:dyDescent="0.3">
      <c r="D43" s="16"/>
      <c r="F43" s="16"/>
      <c r="G43" s="16"/>
      <c r="H43" s="16"/>
      <c r="I43" s="16"/>
      <c r="J43" s="16"/>
      <c r="K43" s="16"/>
    </row>
  </sheetData>
  <mergeCells count="6">
    <mergeCell ref="A1:K1"/>
    <mergeCell ref="A2:K2"/>
    <mergeCell ref="A3:A4"/>
    <mergeCell ref="B3:B4"/>
    <mergeCell ref="C3:C4"/>
    <mergeCell ref="D3:K3"/>
  </mergeCells>
  <pageMargins left="0.19685039370078741" right="0.31496062992125984" top="7.874015748031496E-2" bottom="0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K31"/>
  <sheetViews>
    <sheetView workbookViewId="0">
      <selection sqref="A1:XFD2"/>
    </sheetView>
  </sheetViews>
  <sheetFormatPr defaultRowHeight="14.25" x14ac:dyDescent="0.2"/>
  <cols>
    <col min="1" max="1" width="7.25" style="1" bestFit="1" customWidth="1"/>
    <col min="2" max="2" width="11.75" style="1" bestFit="1" customWidth="1"/>
    <col min="3" max="3" width="26.875" style="1" bestFit="1" customWidth="1"/>
    <col min="4" max="4" width="6.125" style="2" customWidth="1"/>
    <col min="5" max="5" width="6.125" style="1" customWidth="1"/>
    <col min="6" max="6" width="6.125" style="2" customWidth="1"/>
    <col min="7" max="7" width="6.125" style="1" customWidth="1"/>
    <col min="8" max="8" width="6.125" style="2" customWidth="1"/>
    <col min="9" max="9" width="6.125" style="1" customWidth="1"/>
    <col min="10" max="11" width="6.125" style="2" customWidth="1"/>
    <col min="12" max="16384" width="9" style="1"/>
  </cols>
  <sheetData>
    <row r="1" spans="1:11" s="18" customFormat="1" ht="18" customHeight="1" x14ac:dyDescent="0.35">
      <c r="A1" s="17" t="s">
        <v>3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18" customFormat="1" ht="18" customHeight="1" x14ac:dyDescent="0.35">
      <c r="A2" s="19" t="s">
        <v>14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s="18" customFormat="1" ht="21" x14ac:dyDescent="0.35">
      <c r="A3" s="20" t="s">
        <v>1</v>
      </c>
      <c r="B3" s="21" t="s">
        <v>2</v>
      </c>
      <c r="C3" s="20" t="s">
        <v>0</v>
      </c>
      <c r="D3" s="22" t="s">
        <v>4</v>
      </c>
      <c r="E3" s="23"/>
      <c r="F3" s="23"/>
      <c r="G3" s="23"/>
      <c r="H3" s="23"/>
      <c r="I3" s="23"/>
      <c r="J3" s="23"/>
      <c r="K3" s="24"/>
    </row>
    <row r="4" spans="1:11" s="25" customFormat="1" ht="15.6" customHeight="1" x14ac:dyDescent="0.35">
      <c r="A4" s="20"/>
      <c r="B4" s="21"/>
      <c r="C4" s="20"/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</row>
    <row r="5" spans="1:11" s="8" customFormat="1" ht="15" customHeight="1" x14ac:dyDescent="0.3">
      <c r="A5" s="9">
        <v>1</v>
      </c>
      <c r="B5" s="10" t="str">
        <f>'[1]604'!B5</f>
        <v>06511</v>
      </c>
      <c r="C5" s="11" t="str">
        <f>'[1]604'!C5</f>
        <v>นายจิรวัฒน์  ชูมณี</v>
      </c>
      <c r="D5" s="9"/>
      <c r="E5" s="9"/>
      <c r="F5" s="9"/>
      <c r="G5" s="9"/>
      <c r="H5" s="9"/>
      <c r="I5" s="9"/>
      <c r="J5" s="9"/>
      <c r="K5" s="9"/>
    </row>
    <row r="6" spans="1:11" s="8" customFormat="1" ht="15" customHeight="1" x14ac:dyDescent="0.3">
      <c r="A6" s="9">
        <v>2</v>
      </c>
      <c r="B6" s="10" t="str">
        <f>'[1]604'!B6</f>
        <v>06834</v>
      </c>
      <c r="C6" s="11" t="str">
        <f>'[1]604'!C6</f>
        <v>นายทิวากร    ติ๊ดอี่พันธุ</v>
      </c>
      <c r="D6" s="9"/>
      <c r="E6" s="9"/>
      <c r="F6" s="9"/>
      <c r="G6" s="9"/>
      <c r="H6" s="9"/>
      <c r="I6" s="9"/>
      <c r="J6" s="9"/>
      <c r="K6" s="9"/>
    </row>
    <row r="7" spans="1:11" s="8" customFormat="1" ht="15" customHeight="1" x14ac:dyDescent="0.3">
      <c r="A7" s="9">
        <v>3</v>
      </c>
      <c r="B7" s="10" t="str">
        <f>'[1]604'!B7</f>
        <v>06843</v>
      </c>
      <c r="C7" s="11" t="str">
        <f>'[1]604'!C7</f>
        <v>นายอรรถวิทย์    ค้างคีรี</v>
      </c>
      <c r="D7" s="9"/>
      <c r="E7" s="9"/>
      <c r="F7" s="9"/>
      <c r="G7" s="9"/>
      <c r="H7" s="9"/>
      <c r="I7" s="9"/>
      <c r="J7" s="9"/>
      <c r="K7" s="9"/>
    </row>
    <row r="8" spans="1:11" s="8" customFormat="1" ht="15" customHeight="1" x14ac:dyDescent="0.3">
      <c r="A8" s="9">
        <v>4</v>
      </c>
      <c r="B8" s="10" t="str">
        <f>'[1]604'!B8</f>
        <v>06893</v>
      </c>
      <c r="C8" s="11" t="str">
        <f>'[1]604'!C8</f>
        <v>นายศิวะ  พรหมทอง</v>
      </c>
      <c r="D8" s="9"/>
      <c r="E8" s="9"/>
      <c r="F8" s="9"/>
      <c r="G8" s="9"/>
      <c r="H8" s="9"/>
      <c r="I8" s="9"/>
      <c r="J8" s="9"/>
      <c r="K8" s="9"/>
    </row>
    <row r="9" spans="1:11" s="8" customFormat="1" ht="15" customHeight="1" x14ac:dyDescent="0.3">
      <c r="A9" s="9">
        <v>5</v>
      </c>
      <c r="B9" s="10" t="str">
        <f>'[1]604'!B9</f>
        <v>06997</v>
      </c>
      <c r="C9" s="11" t="str">
        <f>'[1]604'!C9</f>
        <v>นายสหรัฐ  ไชยสม</v>
      </c>
      <c r="D9" s="9"/>
      <c r="E9" s="9"/>
      <c r="F9" s="9"/>
      <c r="G9" s="9"/>
      <c r="H9" s="9"/>
      <c r="I9" s="9"/>
      <c r="J9" s="9"/>
      <c r="K9" s="9"/>
    </row>
    <row r="10" spans="1:11" s="8" customFormat="1" ht="15" customHeight="1" x14ac:dyDescent="0.3">
      <c r="A10" s="9">
        <v>6</v>
      </c>
      <c r="B10" s="10" t="str">
        <f>'[1]604'!B10</f>
        <v>08316</v>
      </c>
      <c r="C10" s="11" t="str">
        <f>'[1]604'!C10</f>
        <v>นายภุชเคนทร์  ลีละสุนทเลิศ</v>
      </c>
      <c r="D10" s="9"/>
      <c r="E10" s="9"/>
      <c r="F10" s="9"/>
      <c r="G10" s="9"/>
      <c r="H10" s="9"/>
      <c r="I10" s="9"/>
      <c r="J10" s="9"/>
      <c r="K10" s="9"/>
    </row>
    <row r="11" spans="1:11" s="8" customFormat="1" ht="15" customHeight="1" x14ac:dyDescent="0.3">
      <c r="A11" s="9">
        <v>7</v>
      </c>
      <c r="B11" s="10" t="str">
        <f>'[1]604'!B11</f>
        <v>06766</v>
      </c>
      <c r="C11" s="11" t="str">
        <f>'[1]604'!C11</f>
        <v>นางสาวพัชรี  พูลพิพัฒน์</v>
      </c>
      <c r="D11" s="9"/>
      <c r="E11" s="9"/>
      <c r="F11" s="9"/>
      <c r="G11" s="9"/>
      <c r="H11" s="9"/>
      <c r="I11" s="9"/>
      <c r="J11" s="9"/>
      <c r="K11" s="9"/>
    </row>
    <row r="12" spans="1:11" s="8" customFormat="1" ht="15" customHeight="1" x14ac:dyDescent="0.3">
      <c r="A12" s="9">
        <v>8</v>
      </c>
      <c r="B12" s="10" t="str">
        <f>'[1]604'!B12</f>
        <v>06853</v>
      </c>
      <c r="C12" s="11" t="str">
        <f>'[1]604'!C12</f>
        <v>นางสาวชนิดา  คาซาโน่</v>
      </c>
      <c r="D12" s="9"/>
      <c r="E12" s="9"/>
      <c r="F12" s="9"/>
      <c r="G12" s="9"/>
      <c r="H12" s="9"/>
      <c r="I12" s="9"/>
      <c r="J12" s="9"/>
      <c r="K12" s="9"/>
    </row>
    <row r="13" spans="1:11" s="8" customFormat="1" ht="15" customHeight="1" x14ac:dyDescent="0.3">
      <c r="A13" s="9">
        <v>9</v>
      </c>
      <c r="B13" s="10" t="str">
        <f>'[1]604'!B13</f>
        <v>06860</v>
      </c>
      <c r="C13" s="11" t="str">
        <f>'[1]604'!C13</f>
        <v>นางสาวพรกมล    กุลทอง</v>
      </c>
      <c r="D13" s="9"/>
      <c r="E13" s="9"/>
      <c r="F13" s="9"/>
      <c r="G13" s="9"/>
      <c r="H13" s="9"/>
      <c r="I13" s="9"/>
      <c r="J13" s="9"/>
      <c r="K13" s="9"/>
    </row>
    <row r="14" spans="1:11" s="8" customFormat="1" ht="15" customHeight="1" x14ac:dyDescent="0.3">
      <c r="A14" s="9">
        <v>10</v>
      </c>
      <c r="B14" s="10" t="str">
        <f>'[1]604'!B14</f>
        <v>06868</v>
      </c>
      <c r="C14" s="11" t="str">
        <f>'[1]604'!C14</f>
        <v>นางสาวสลิลทิพย์  อุปรไมยมาศ</v>
      </c>
      <c r="D14" s="9"/>
      <c r="E14" s="9"/>
      <c r="F14" s="9"/>
      <c r="G14" s="9"/>
      <c r="H14" s="9"/>
      <c r="I14" s="9"/>
      <c r="J14" s="9"/>
      <c r="K14" s="9"/>
    </row>
    <row r="15" spans="1:11" s="8" customFormat="1" ht="15" customHeight="1" x14ac:dyDescent="0.3">
      <c r="A15" s="9">
        <v>11</v>
      </c>
      <c r="B15" s="10" t="str">
        <f>'[1]604'!B15</f>
        <v>06869</v>
      </c>
      <c r="C15" s="11" t="str">
        <f>'[1]604'!C15</f>
        <v>นางสาวสุภัสตรา    โคมหา</v>
      </c>
      <c r="D15" s="9"/>
      <c r="E15" s="9"/>
      <c r="F15" s="9"/>
      <c r="G15" s="9"/>
      <c r="H15" s="9"/>
      <c r="I15" s="9"/>
      <c r="J15" s="9"/>
      <c r="K15" s="9"/>
    </row>
    <row r="16" spans="1:11" s="8" customFormat="1" ht="15" customHeight="1" x14ac:dyDescent="0.3">
      <c r="A16" s="9">
        <v>12</v>
      </c>
      <c r="B16" s="10" t="str">
        <f>'[1]604'!B16</f>
        <v>06871</v>
      </c>
      <c r="C16" s="11" t="str">
        <f>'[1]604'!C16</f>
        <v>นางสาวอนุสรา  ประจักษ์สกุล</v>
      </c>
      <c r="D16" s="9"/>
      <c r="E16" s="9"/>
      <c r="F16" s="9"/>
      <c r="G16" s="9"/>
      <c r="H16" s="9"/>
      <c r="I16" s="9"/>
      <c r="J16" s="9"/>
      <c r="K16" s="9"/>
    </row>
    <row r="17" spans="1:11" s="8" customFormat="1" ht="15" customHeight="1" x14ac:dyDescent="0.3">
      <c r="A17" s="9">
        <v>13</v>
      </c>
      <c r="B17" s="10" t="str">
        <f>'[1]604'!B17</f>
        <v>06873</v>
      </c>
      <c r="C17" s="11" t="str">
        <f>'[1]604'!C17</f>
        <v>นางสาวอินทิรา  นัติพันธ์</v>
      </c>
      <c r="D17" s="9"/>
      <c r="E17" s="9"/>
      <c r="F17" s="9"/>
      <c r="G17" s="9"/>
      <c r="H17" s="9"/>
      <c r="I17" s="9"/>
      <c r="J17" s="9"/>
      <c r="K17" s="9"/>
    </row>
    <row r="18" spans="1:11" s="8" customFormat="1" ht="15" customHeight="1" x14ac:dyDescent="0.3">
      <c r="A18" s="9">
        <v>14</v>
      </c>
      <c r="B18" s="10" t="str">
        <f>'[1]604'!B18</f>
        <v>06900</v>
      </c>
      <c r="C18" s="11" t="str">
        <f>'[1]604'!C18</f>
        <v>นางสาวกุลธิดา  บุญฤทธิ์</v>
      </c>
      <c r="D18" s="9"/>
      <c r="E18" s="9"/>
      <c r="F18" s="9"/>
      <c r="G18" s="9"/>
      <c r="H18" s="9"/>
      <c r="I18" s="9"/>
      <c r="J18" s="9"/>
      <c r="K18" s="9"/>
    </row>
    <row r="19" spans="1:11" s="8" customFormat="1" ht="15" customHeight="1" x14ac:dyDescent="0.3">
      <c r="A19" s="9">
        <v>15</v>
      </c>
      <c r="B19" s="10" t="str">
        <f>'[1]604'!B19</f>
        <v>06917</v>
      </c>
      <c r="C19" s="11" t="str">
        <f>'[1]604'!C19</f>
        <v>นางสาวโสรญา  เรืองโรจน์</v>
      </c>
      <c r="D19" s="9"/>
      <c r="E19" s="9"/>
      <c r="F19" s="9"/>
      <c r="G19" s="9"/>
      <c r="H19" s="9"/>
      <c r="I19" s="9"/>
      <c r="J19" s="9"/>
      <c r="K19" s="9"/>
    </row>
    <row r="20" spans="1:11" s="8" customFormat="1" ht="15" customHeight="1" x14ac:dyDescent="0.3">
      <c r="A20" s="9">
        <v>16</v>
      </c>
      <c r="B20" s="10" t="str">
        <f>'[1]604'!B20</f>
        <v>06960</v>
      </c>
      <c r="C20" s="11" t="str">
        <f>'[1]604'!C20</f>
        <v>นางสาวปิยฉัตร  จินดาวงษ์</v>
      </c>
      <c r="D20" s="9"/>
      <c r="E20" s="9"/>
      <c r="F20" s="9"/>
      <c r="G20" s="9"/>
      <c r="H20" s="9"/>
      <c r="I20" s="9"/>
      <c r="J20" s="9"/>
      <c r="K20" s="9"/>
    </row>
    <row r="21" spans="1:11" s="8" customFormat="1" ht="15" customHeight="1" x14ac:dyDescent="0.3">
      <c r="A21" s="9">
        <v>17</v>
      </c>
      <c r="B21" s="10" t="str">
        <f>'[1]604'!B21</f>
        <v>07007</v>
      </c>
      <c r="C21" s="13" t="str">
        <f>'[1]604'!C21</f>
        <v>นางสาวปิยะรัตน์    ชำนะหาญ</v>
      </c>
      <c r="D21" s="9"/>
      <c r="E21" s="9"/>
      <c r="F21" s="9"/>
      <c r="G21" s="9"/>
      <c r="H21" s="9"/>
      <c r="I21" s="9"/>
      <c r="J21" s="9"/>
      <c r="K21" s="9"/>
    </row>
    <row r="22" spans="1:11" s="8" customFormat="1" ht="15" customHeight="1" x14ac:dyDescent="0.3">
      <c r="A22" s="9">
        <v>18</v>
      </c>
      <c r="B22" s="10" t="str">
        <f>'[1]604'!B22</f>
        <v>07107</v>
      </c>
      <c r="C22" s="11" t="str">
        <f>'[1]604'!C22</f>
        <v xml:space="preserve">นางสาวศศิวิมล  นุชนุสิทธิ์ </v>
      </c>
      <c r="D22" s="9"/>
      <c r="E22" s="9"/>
      <c r="F22" s="9"/>
      <c r="G22" s="9"/>
      <c r="H22" s="9"/>
      <c r="I22" s="9"/>
      <c r="J22" s="9"/>
      <c r="K22" s="9"/>
    </row>
    <row r="23" spans="1:11" s="8" customFormat="1" ht="15" customHeight="1" x14ac:dyDescent="0.3">
      <c r="A23" s="9">
        <v>19</v>
      </c>
      <c r="B23" s="10" t="str">
        <f>'[1]604'!B23</f>
        <v>08322</v>
      </c>
      <c r="C23" s="11" t="str">
        <f>'[1]604'!C23</f>
        <v>นางสาวเพชรรัตน์  จันเทพา</v>
      </c>
      <c r="D23" s="9"/>
      <c r="E23" s="9"/>
      <c r="F23" s="9"/>
      <c r="G23" s="9"/>
      <c r="H23" s="9"/>
      <c r="I23" s="9"/>
      <c r="J23" s="9"/>
      <c r="K23" s="9"/>
    </row>
    <row r="24" spans="1:11" s="8" customFormat="1" ht="15" customHeight="1" x14ac:dyDescent="0.3">
      <c r="A24" s="9">
        <v>20</v>
      </c>
      <c r="B24" s="10" t="str">
        <f>'[1]604'!B24</f>
        <v>08323</v>
      </c>
      <c r="C24" s="11" t="str">
        <f>'[1]604'!C24</f>
        <v>นางสาวแพรตะวัน  จันทรมณี</v>
      </c>
      <c r="D24" s="9"/>
      <c r="E24" s="9"/>
      <c r="F24" s="9"/>
      <c r="G24" s="9"/>
      <c r="H24" s="9"/>
      <c r="I24" s="9"/>
      <c r="J24" s="9"/>
      <c r="K24" s="9"/>
    </row>
    <row r="25" spans="1:11" s="8" customFormat="1" ht="15" customHeight="1" x14ac:dyDescent="0.3">
      <c r="A25" s="9">
        <v>21</v>
      </c>
      <c r="B25" s="10" t="str">
        <f>'[1]604'!B25</f>
        <v>08325</v>
      </c>
      <c r="C25" s="11" t="str">
        <f>'[1]604'!C25</f>
        <v>นางสาววชิราฎา  มีเดช</v>
      </c>
      <c r="D25" s="9"/>
      <c r="E25" s="9"/>
      <c r="F25" s="9"/>
      <c r="G25" s="9"/>
      <c r="H25" s="9"/>
      <c r="I25" s="9"/>
      <c r="J25" s="9"/>
      <c r="K25" s="9"/>
    </row>
    <row r="26" spans="1:11" s="8" customFormat="1" ht="15" customHeight="1" x14ac:dyDescent="0.3">
      <c r="A26" s="9">
        <v>22</v>
      </c>
      <c r="B26" s="10" t="str">
        <f>'[1]604'!B26</f>
        <v>08329</v>
      </c>
      <c r="C26" s="11" t="str">
        <f>'[1]604'!C26</f>
        <v>นางสาวสลิลทิพย์   จิตคำนึง</v>
      </c>
      <c r="D26" s="9"/>
      <c r="E26" s="9"/>
      <c r="F26" s="9"/>
      <c r="G26" s="9"/>
      <c r="H26" s="9"/>
      <c r="I26" s="9"/>
      <c r="J26" s="9"/>
      <c r="K26" s="9"/>
    </row>
    <row r="27" spans="1:11" s="8" customFormat="1" ht="15" customHeight="1" x14ac:dyDescent="0.3">
      <c r="A27" s="9">
        <v>23</v>
      </c>
      <c r="B27" s="10" t="str">
        <f>'[1]604'!B27</f>
        <v>08330</v>
      </c>
      <c r="C27" s="11" t="str">
        <f>'[1]604'!C27</f>
        <v>นางสาวอภิญญา  คงขุ่ย</v>
      </c>
      <c r="D27" s="9"/>
      <c r="E27" s="9"/>
      <c r="F27" s="9"/>
      <c r="G27" s="9"/>
      <c r="H27" s="9"/>
      <c r="I27" s="9"/>
      <c r="J27" s="9"/>
      <c r="K27" s="9"/>
    </row>
    <row r="28" spans="1:11" s="8" customFormat="1" ht="15" customHeight="1" x14ac:dyDescent="0.3">
      <c r="A28" s="9">
        <v>24</v>
      </c>
      <c r="B28" s="10" t="str">
        <f>'[1]604'!B28</f>
        <v>08331</v>
      </c>
      <c r="C28" s="11" t="str">
        <f>'[1]604'!C28</f>
        <v>นางสาวอมรลดา  หนูคง</v>
      </c>
      <c r="D28" s="9"/>
      <c r="E28" s="9"/>
      <c r="F28" s="9"/>
      <c r="G28" s="9"/>
      <c r="H28" s="9"/>
      <c r="I28" s="9"/>
      <c r="J28" s="9"/>
      <c r="K28" s="9"/>
    </row>
    <row r="29" spans="1:11" s="8" customFormat="1" ht="15" customHeight="1" x14ac:dyDescent="0.3">
      <c r="A29" s="9">
        <v>25</v>
      </c>
      <c r="B29" s="10" t="str">
        <f>'[1]604'!B29</f>
        <v>08332</v>
      </c>
      <c r="C29" s="11" t="str">
        <f>'[1]604'!C29</f>
        <v>นางสาวอโรชา  ภักดีคล้าย</v>
      </c>
      <c r="D29" s="9"/>
      <c r="E29" s="9"/>
      <c r="F29" s="9"/>
      <c r="G29" s="9"/>
      <c r="H29" s="9"/>
      <c r="I29" s="9"/>
      <c r="J29" s="9"/>
      <c r="K29" s="9"/>
    </row>
    <row r="30" spans="1:11" s="8" customFormat="1" ht="15" customHeight="1" x14ac:dyDescent="0.3">
      <c r="A30" s="9">
        <v>26</v>
      </c>
      <c r="B30" s="10" t="str">
        <f>'[1]604'!B30</f>
        <v>08350</v>
      </c>
      <c r="C30" s="11" t="str">
        <f>'[1]604'!C30</f>
        <v>นางสาวจุฑาพร  ทองเกต</v>
      </c>
      <c r="D30" s="9"/>
      <c r="E30" s="9"/>
      <c r="F30" s="9"/>
      <c r="G30" s="9"/>
      <c r="H30" s="9"/>
      <c r="I30" s="9"/>
      <c r="J30" s="9"/>
      <c r="K30" s="9"/>
    </row>
    <row r="31" spans="1:11" s="8" customFormat="1" ht="18.75" x14ac:dyDescent="0.3">
      <c r="D31" s="16"/>
      <c r="F31" s="16"/>
      <c r="H31" s="16"/>
      <c r="J31" s="16"/>
      <c r="K31" s="16"/>
    </row>
  </sheetData>
  <mergeCells count="6">
    <mergeCell ref="A2:K2"/>
    <mergeCell ref="A1:K1"/>
    <mergeCell ref="A3:A4"/>
    <mergeCell ref="B3:B4"/>
    <mergeCell ref="C3:C4"/>
    <mergeCell ref="D3:K3"/>
  </mergeCells>
  <pageMargins left="0.51181102362204722" right="0.31496062992125984" top="0.39370078740157483" bottom="0.15748031496062992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K47"/>
  <sheetViews>
    <sheetView tabSelected="1" workbookViewId="0">
      <selection activeCell="S14" sqref="S14"/>
    </sheetView>
  </sheetViews>
  <sheetFormatPr defaultRowHeight="14.25" x14ac:dyDescent="0.2"/>
  <cols>
    <col min="1" max="1" width="5.5" style="1" customWidth="1"/>
    <col min="2" max="2" width="11.75" style="1" bestFit="1" customWidth="1"/>
    <col min="3" max="3" width="25.625" style="1" bestFit="1" customWidth="1"/>
    <col min="4" max="11" width="6.125" style="2" customWidth="1"/>
    <col min="12" max="16384" width="9" style="1"/>
  </cols>
  <sheetData>
    <row r="1" spans="1:11" s="18" customFormat="1" ht="18" customHeight="1" x14ac:dyDescent="0.35">
      <c r="A1" s="17" t="s">
        <v>3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18" customFormat="1" ht="18" customHeight="1" x14ac:dyDescent="0.35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s="18" customFormat="1" ht="21" x14ac:dyDescent="0.35">
      <c r="A3" s="20" t="s">
        <v>1</v>
      </c>
      <c r="B3" s="21" t="s">
        <v>2</v>
      </c>
      <c r="C3" s="20" t="s">
        <v>0</v>
      </c>
      <c r="D3" s="22" t="s">
        <v>4</v>
      </c>
      <c r="E3" s="23"/>
      <c r="F3" s="23"/>
      <c r="G3" s="23"/>
      <c r="H3" s="23"/>
      <c r="I3" s="23"/>
      <c r="J3" s="23"/>
      <c r="K3" s="24"/>
    </row>
    <row r="4" spans="1:11" s="25" customFormat="1" ht="15.6" customHeight="1" x14ac:dyDescent="0.35">
      <c r="A4" s="20"/>
      <c r="B4" s="21"/>
      <c r="C4" s="20"/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</row>
    <row r="5" spans="1:11" s="8" customFormat="1" ht="18.75" x14ac:dyDescent="0.3">
      <c r="A5" s="9">
        <v>1</v>
      </c>
      <c r="B5" s="10" t="str">
        <f>'[1]605'!B5</f>
        <v>06743</v>
      </c>
      <c r="C5" s="11" t="str">
        <f>'[1]605'!C5</f>
        <v>นายณัฐพัฒน์  อิ่นคำ</v>
      </c>
      <c r="D5" s="12"/>
      <c r="E5" s="12"/>
      <c r="F5" s="12"/>
      <c r="G5" s="12"/>
      <c r="H5" s="12"/>
      <c r="I5" s="12"/>
      <c r="J5" s="12"/>
      <c r="K5" s="12"/>
    </row>
    <row r="6" spans="1:11" s="8" customFormat="1" ht="15" customHeight="1" x14ac:dyDescent="0.3">
      <c r="A6" s="9">
        <v>2</v>
      </c>
      <c r="B6" s="10" t="str">
        <f>'[1]605'!B6</f>
        <v>06754</v>
      </c>
      <c r="C6" s="11" t="str">
        <f>'[1]605'!C6</f>
        <v>นายอภิสิทธิ์  เพ็ชรบุรี</v>
      </c>
      <c r="D6" s="12"/>
      <c r="E6" s="12"/>
      <c r="F6" s="12"/>
      <c r="G6" s="12"/>
      <c r="H6" s="12"/>
      <c r="I6" s="12"/>
      <c r="J6" s="12"/>
      <c r="K6" s="12"/>
    </row>
    <row r="7" spans="1:11" s="8" customFormat="1" ht="15" customHeight="1" x14ac:dyDescent="0.3">
      <c r="A7" s="9">
        <v>3</v>
      </c>
      <c r="B7" s="10" t="str">
        <f>'[1]605'!B7</f>
        <v>06798</v>
      </c>
      <c r="C7" s="11" t="str">
        <f>'[1]605'!C7</f>
        <v>นายศิวกร  กาเผือก</v>
      </c>
      <c r="D7" s="12"/>
      <c r="E7" s="12"/>
      <c r="F7" s="12"/>
      <c r="G7" s="12"/>
      <c r="H7" s="12"/>
      <c r="I7" s="12"/>
      <c r="J7" s="12"/>
      <c r="K7" s="12"/>
    </row>
    <row r="8" spans="1:11" s="8" customFormat="1" ht="15" customHeight="1" x14ac:dyDescent="0.3">
      <c r="A8" s="9">
        <v>4</v>
      </c>
      <c r="B8" s="10" t="str">
        <f>'[1]605'!B8</f>
        <v>06830</v>
      </c>
      <c r="C8" s="11" t="str">
        <f>'[1]605'!C8</f>
        <v>นายณัฐวัฒน์  อุ่นคำ</v>
      </c>
      <c r="D8" s="12"/>
      <c r="E8" s="12"/>
      <c r="F8" s="12"/>
      <c r="G8" s="12"/>
      <c r="H8" s="12"/>
      <c r="I8" s="12"/>
      <c r="J8" s="12"/>
      <c r="K8" s="12"/>
    </row>
    <row r="9" spans="1:11" s="8" customFormat="1" ht="15" customHeight="1" x14ac:dyDescent="0.3">
      <c r="A9" s="9">
        <v>5</v>
      </c>
      <c r="B9" s="10" t="str">
        <f>'[1]605'!B9</f>
        <v>06836</v>
      </c>
      <c r="C9" s="11" t="str">
        <f>'[1]605'!C9</f>
        <v>นายบารเมษฐ์  วังโส</v>
      </c>
      <c r="D9" s="12"/>
      <c r="E9" s="12"/>
      <c r="F9" s="12"/>
      <c r="G9" s="12"/>
      <c r="H9" s="12"/>
      <c r="I9" s="12"/>
      <c r="J9" s="12"/>
      <c r="K9" s="12"/>
    </row>
    <row r="10" spans="1:11" s="8" customFormat="1" ht="15" customHeight="1" x14ac:dyDescent="0.3">
      <c r="A10" s="9">
        <v>6</v>
      </c>
      <c r="B10" s="10" t="str">
        <f>'[1]605'!B10</f>
        <v>06875</v>
      </c>
      <c r="C10" s="11" t="str">
        <f>'[1]605'!C10</f>
        <v>นายกิตติธัช   อาวุธเพชร</v>
      </c>
      <c r="D10" s="12"/>
      <c r="E10" s="12"/>
      <c r="F10" s="12"/>
      <c r="G10" s="12"/>
      <c r="H10" s="12"/>
      <c r="I10" s="12"/>
      <c r="J10" s="12"/>
      <c r="K10" s="12"/>
    </row>
    <row r="11" spans="1:11" s="8" customFormat="1" ht="15" customHeight="1" x14ac:dyDescent="0.3">
      <c r="A11" s="9">
        <v>7</v>
      </c>
      <c r="B11" s="10" t="str">
        <f>'[1]605'!B11</f>
        <v>06876</v>
      </c>
      <c r="C11" s="11" t="str">
        <f>'[1]605'!C11</f>
        <v>นายกิตติพันธ์  ศิริมา</v>
      </c>
      <c r="D11" s="12"/>
      <c r="E11" s="12"/>
      <c r="F11" s="12"/>
      <c r="G11" s="12"/>
      <c r="H11" s="12"/>
      <c r="I11" s="12"/>
      <c r="J11" s="12"/>
      <c r="K11" s="12"/>
    </row>
    <row r="12" spans="1:11" s="8" customFormat="1" ht="15" customHeight="1" x14ac:dyDescent="0.3">
      <c r="A12" s="9">
        <v>8</v>
      </c>
      <c r="B12" s="10" t="str">
        <f>'[1]605'!B12</f>
        <v>06879</v>
      </c>
      <c r="C12" s="11" t="str">
        <f>'[1]605'!C12</f>
        <v>นายจตุพงษ์  รักษาทรัพย์</v>
      </c>
      <c r="D12" s="12"/>
      <c r="E12" s="12"/>
      <c r="F12" s="12"/>
      <c r="G12" s="12"/>
      <c r="H12" s="12"/>
      <c r="I12" s="12"/>
      <c r="J12" s="12"/>
      <c r="K12" s="12"/>
    </row>
    <row r="13" spans="1:11" s="8" customFormat="1" ht="15" customHeight="1" x14ac:dyDescent="0.3">
      <c r="A13" s="9">
        <v>9</v>
      </c>
      <c r="B13" s="10" t="str">
        <f>'[1]605'!B13</f>
        <v>06884</v>
      </c>
      <c r="C13" s="11" t="str">
        <f>'[1]605'!C13</f>
        <v>นายธีรนัย  เพชรมณี</v>
      </c>
      <c r="D13" s="12"/>
      <c r="E13" s="12"/>
      <c r="F13" s="12"/>
      <c r="G13" s="12"/>
      <c r="H13" s="12"/>
      <c r="I13" s="12"/>
      <c r="J13" s="12"/>
      <c r="K13" s="12"/>
    </row>
    <row r="14" spans="1:11" s="8" customFormat="1" ht="15" customHeight="1" x14ac:dyDescent="0.3">
      <c r="A14" s="9">
        <v>10</v>
      </c>
      <c r="B14" s="10" t="str">
        <f>'[1]605'!B14</f>
        <v>06885</v>
      </c>
      <c r="C14" s="11" t="str">
        <f>'[1]605'!C14</f>
        <v>นายบัณฑิต  รักเหล่า</v>
      </c>
      <c r="D14" s="12"/>
      <c r="E14" s="12"/>
      <c r="F14" s="12"/>
      <c r="G14" s="12"/>
      <c r="H14" s="12"/>
      <c r="I14" s="12"/>
      <c r="J14" s="12"/>
      <c r="K14" s="12"/>
    </row>
    <row r="15" spans="1:11" s="8" customFormat="1" ht="15" customHeight="1" x14ac:dyDescent="0.3">
      <c r="A15" s="9">
        <v>11</v>
      </c>
      <c r="B15" s="10" t="str">
        <f>'[1]605'!B15</f>
        <v>06890</v>
      </c>
      <c r="C15" s="11" t="str">
        <f>'[1]605'!C15</f>
        <v>นายวรวิช  พรหมช่วย</v>
      </c>
      <c r="D15" s="12"/>
      <c r="E15" s="12"/>
      <c r="F15" s="12"/>
      <c r="G15" s="12"/>
      <c r="H15" s="12"/>
      <c r="I15" s="12"/>
      <c r="J15" s="12"/>
      <c r="K15" s="12"/>
    </row>
    <row r="16" spans="1:11" s="8" customFormat="1" ht="15" customHeight="1" x14ac:dyDescent="0.3">
      <c r="A16" s="9">
        <v>12</v>
      </c>
      <c r="B16" s="10" t="str">
        <f>'[1]605'!B16</f>
        <v>06891</v>
      </c>
      <c r="C16" s="11" t="str">
        <f>'[1]605'!C16</f>
        <v>นายศักดินนท์  บูรณะ</v>
      </c>
      <c r="D16" s="12"/>
      <c r="E16" s="12"/>
      <c r="F16" s="12"/>
      <c r="G16" s="12"/>
      <c r="H16" s="12"/>
      <c r="I16" s="12"/>
      <c r="J16" s="12"/>
      <c r="K16" s="12"/>
    </row>
    <row r="17" spans="1:11" s="8" customFormat="1" ht="15" customHeight="1" x14ac:dyDescent="0.3">
      <c r="A17" s="9">
        <v>13</v>
      </c>
      <c r="B17" s="10" t="str">
        <f>'[1]605'!B17</f>
        <v>06929</v>
      </c>
      <c r="C17" s="11" t="str">
        <f>'[1]605'!C17</f>
        <v>นายชัยชาญ   แก้วเกลี้ยง</v>
      </c>
      <c r="D17" s="12"/>
      <c r="E17" s="12"/>
      <c r="F17" s="12"/>
      <c r="G17" s="12"/>
      <c r="H17" s="12"/>
      <c r="I17" s="12"/>
      <c r="J17" s="12"/>
      <c r="K17" s="12"/>
    </row>
    <row r="18" spans="1:11" s="8" customFormat="1" ht="15" customHeight="1" x14ac:dyDescent="0.3">
      <c r="A18" s="9">
        <v>14</v>
      </c>
      <c r="B18" s="10" t="str">
        <f>'[1]605'!B18</f>
        <v>06933</v>
      </c>
      <c r="C18" s="11" t="str">
        <f>'[1]605'!C18</f>
        <v>นายเทวรรณ  ไมกี้  รูบีซั่ม</v>
      </c>
      <c r="D18" s="12"/>
      <c r="E18" s="12"/>
      <c r="F18" s="12"/>
      <c r="G18" s="12"/>
      <c r="H18" s="12"/>
      <c r="I18" s="12"/>
      <c r="J18" s="12"/>
      <c r="K18" s="12"/>
    </row>
    <row r="19" spans="1:11" s="8" customFormat="1" ht="15" customHeight="1" x14ac:dyDescent="0.3">
      <c r="A19" s="9">
        <v>15</v>
      </c>
      <c r="B19" s="10" t="str">
        <f>'[1]605'!B19</f>
        <v>06948</v>
      </c>
      <c r="C19" s="11" t="str">
        <f>'[1]605'!C19</f>
        <v>นายอดิศร  อ่อนเกตุพล</v>
      </c>
      <c r="D19" s="12"/>
      <c r="E19" s="12"/>
      <c r="F19" s="12"/>
      <c r="G19" s="12"/>
      <c r="H19" s="12"/>
      <c r="I19" s="12"/>
      <c r="J19" s="12"/>
      <c r="K19" s="12"/>
    </row>
    <row r="20" spans="1:11" s="8" customFormat="1" ht="15" customHeight="1" x14ac:dyDescent="0.3">
      <c r="A20" s="9">
        <v>16</v>
      </c>
      <c r="B20" s="10" t="str">
        <f>'[1]605'!B20</f>
        <v>06969</v>
      </c>
      <c r="C20" s="11" t="str">
        <f>'[1]605'!C20</f>
        <v>นายกิตติพงษ์  ไชยสำแดง</v>
      </c>
      <c r="D20" s="12"/>
      <c r="E20" s="12"/>
      <c r="F20" s="12"/>
      <c r="G20" s="12"/>
      <c r="H20" s="12"/>
      <c r="I20" s="12"/>
      <c r="J20" s="12"/>
      <c r="K20" s="12"/>
    </row>
    <row r="21" spans="1:11" s="8" customFormat="1" ht="15" customHeight="1" x14ac:dyDescent="0.3">
      <c r="A21" s="9">
        <v>17</v>
      </c>
      <c r="B21" s="10" t="str">
        <f>'[1]605'!B21</f>
        <v>06972</v>
      </c>
      <c r="C21" s="11" t="str">
        <f>'[1]605'!C21</f>
        <v>นายเจษฎา  เสน่ห์ดี</v>
      </c>
      <c r="D21" s="12"/>
      <c r="E21" s="12"/>
      <c r="F21" s="12"/>
      <c r="G21" s="12"/>
      <c r="H21" s="12"/>
      <c r="I21" s="12"/>
      <c r="J21" s="12"/>
      <c r="K21" s="12"/>
    </row>
    <row r="22" spans="1:11" s="8" customFormat="1" ht="15" customHeight="1" x14ac:dyDescent="0.3">
      <c r="A22" s="9">
        <v>18</v>
      </c>
      <c r="B22" s="10" t="str">
        <f>'[1]605'!B22</f>
        <v>06982</v>
      </c>
      <c r="C22" s="11" t="str">
        <f>'[1]605'!C22</f>
        <v>นายนพกร  สุมาลุย์</v>
      </c>
      <c r="D22" s="12"/>
      <c r="E22" s="12"/>
      <c r="F22" s="12"/>
      <c r="G22" s="12"/>
      <c r="H22" s="12"/>
      <c r="I22" s="12"/>
      <c r="J22" s="12"/>
      <c r="K22" s="12"/>
    </row>
    <row r="23" spans="1:11" s="8" customFormat="1" ht="15" customHeight="1" x14ac:dyDescent="0.3">
      <c r="A23" s="9">
        <v>19</v>
      </c>
      <c r="B23" s="10" t="str">
        <f>'[1]605'!B23</f>
        <v>06986</v>
      </c>
      <c r="C23" s="11" t="str">
        <f>'[1]605'!C23</f>
        <v>นายพัชรพล  ศรีวิเชียร</v>
      </c>
      <c r="D23" s="12"/>
      <c r="E23" s="12"/>
      <c r="F23" s="12"/>
      <c r="G23" s="12"/>
      <c r="H23" s="12"/>
      <c r="I23" s="12"/>
      <c r="J23" s="12"/>
      <c r="K23" s="12"/>
    </row>
    <row r="24" spans="1:11" s="8" customFormat="1" ht="15" customHeight="1" x14ac:dyDescent="0.3">
      <c r="A24" s="9">
        <v>20</v>
      </c>
      <c r="B24" s="10" t="str">
        <f>'[1]605'!B24</f>
        <v>06990</v>
      </c>
      <c r="C24" s="11" t="str">
        <f>'[1]605'!C24</f>
        <v>นายวรุตม์  จันทร์สม</v>
      </c>
      <c r="D24" s="12"/>
      <c r="E24" s="12"/>
      <c r="F24" s="12"/>
      <c r="G24" s="12"/>
      <c r="H24" s="12"/>
      <c r="I24" s="12"/>
      <c r="J24" s="12"/>
      <c r="K24" s="12"/>
    </row>
    <row r="25" spans="1:11" s="8" customFormat="1" ht="15" customHeight="1" x14ac:dyDescent="0.3">
      <c r="A25" s="9">
        <v>21</v>
      </c>
      <c r="B25" s="10" t="str">
        <f>'[1]605'!B25</f>
        <v>06994</v>
      </c>
      <c r="C25" s="11" t="str">
        <f>'[1]605'!C25</f>
        <v>นายศุภชัย  สรษณะ</v>
      </c>
      <c r="D25" s="12"/>
      <c r="E25" s="12"/>
      <c r="F25" s="12"/>
      <c r="G25" s="12"/>
      <c r="H25" s="12"/>
      <c r="I25" s="12"/>
      <c r="J25" s="12"/>
      <c r="K25" s="12"/>
    </row>
    <row r="26" spans="1:11" s="8" customFormat="1" ht="15" customHeight="1" x14ac:dyDescent="0.3">
      <c r="A26" s="9">
        <v>22</v>
      </c>
      <c r="B26" s="10" t="str">
        <f>'[1]605'!B26</f>
        <v>07002</v>
      </c>
      <c r="C26" s="11" t="str">
        <f>'[1]605'!C26</f>
        <v>นายอรัญ  วงศ์ประสาร</v>
      </c>
      <c r="D26" s="12"/>
      <c r="E26" s="12"/>
      <c r="F26" s="12"/>
      <c r="G26" s="12"/>
      <c r="H26" s="12"/>
      <c r="I26" s="12"/>
      <c r="J26" s="12"/>
      <c r="K26" s="12"/>
    </row>
    <row r="27" spans="1:11" s="8" customFormat="1" ht="15" customHeight="1" x14ac:dyDescent="0.3">
      <c r="A27" s="9">
        <v>23</v>
      </c>
      <c r="B27" s="10" t="str">
        <f>'[1]605'!B27</f>
        <v>07102</v>
      </c>
      <c r="C27" s="11" t="str">
        <f>'[1]605'!C27</f>
        <v>นายณัฐพล  พวงจันทร์</v>
      </c>
      <c r="D27" s="12"/>
      <c r="E27" s="12"/>
      <c r="F27" s="12"/>
      <c r="G27" s="12"/>
      <c r="H27" s="12"/>
      <c r="I27" s="12"/>
      <c r="J27" s="12"/>
      <c r="K27" s="12"/>
    </row>
    <row r="28" spans="1:11" s="8" customFormat="1" ht="15" customHeight="1" x14ac:dyDescent="0.3">
      <c r="A28" s="9">
        <v>24</v>
      </c>
      <c r="B28" s="10" t="str">
        <f>'[1]605'!B28</f>
        <v>07483</v>
      </c>
      <c r="C28" s="11" t="str">
        <f>'[1]605'!C28</f>
        <v>นายอนิรุทร์  ดรุณพันธ์</v>
      </c>
      <c r="D28" s="12"/>
      <c r="E28" s="12"/>
      <c r="F28" s="12"/>
      <c r="G28" s="12"/>
      <c r="H28" s="12"/>
      <c r="I28" s="12"/>
      <c r="J28" s="12"/>
      <c r="K28" s="12"/>
    </row>
    <row r="29" spans="1:11" s="8" customFormat="1" ht="15" customHeight="1" x14ac:dyDescent="0.3">
      <c r="A29" s="9">
        <v>25</v>
      </c>
      <c r="B29" s="10" t="str">
        <f>'[1]605'!B29</f>
        <v>07498</v>
      </c>
      <c r="C29" s="13" t="str">
        <f>'[1]605'!C29</f>
        <v>นายชวัลวิทย์   สุขลิ้ม</v>
      </c>
      <c r="D29" s="12"/>
      <c r="E29" s="12"/>
      <c r="F29" s="12"/>
      <c r="G29" s="12"/>
      <c r="H29" s="12"/>
      <c r="I29" s="12"/>
      <c r="J29" s="12"/>
      <c r="K29" s="12"/>
    </row>
    <row r="30" spans="1:11" s="8" customFormat="1" ht="15" customHeight="1" x14ac:dyDescent="0.3">
      <c r="A30" s="9">
        <v>26</v>
      </c>
      <c r="B30" s="10" t="str">
        <f>'[1]605'!B30</f>
        <v>07919</v>
      </c>
      <c r="C30" s="11" t="str">
        <f>'[1]605'!C30</f>
        <v>นายสุวสัณห์  ยอดสร้อย</v>
      </c>
      <c r="D30" s="12"/>
      <c r="E30" s="12"/>
      <c r="F30" s="12"/>
      <c r="G30" s="12"/>
      <c r="H30" s="12"/>
      <c r="I30" s="12"/>
      <c r="J30" s="12"/>
      <c r="K30" s="12"/>
    </row>
    <row r="31" spans="1:11" s="8" customFormat="1" ht="15" customHeight="1" x14ac:dyDescent="0.3">
      <c r="A31" s="9">
        <v>27</v>
      </c>
      <c r="B31" s="10" t="str">
        <f>'[1]605'!B31</f>
        <v>07938</v>
      </c>
      <c r="C31" s="11" t="str">
        <f>'[1]605'!C31</f>
        <v>นายวราเทพ  ภักดี</v>
      </c>
      <c r="D31" s="12"/>
      <c r="E31" s="12"/>
      <c r="F31" s="12"/>
      <c r="G31" s="12"/>
      <c r="H31" s="12"/>
      <c r="I31" s="12"/>
      <c r="J31" s="12"/>
      <c r="K31" s="12"/>
    </row>
    <row r="32" spans="1:11" s="8" customFormat="1" ht="15" customHeight="1" x14ac:dyDescent="0.3">
      <c r="A32" s="9">
        <v>28</v>
      </c>
      <c r="B32" s="10" t="str">
        <f>'[1]605'!B32</f>
        <v>08334</v>
      </c>
      <c r="C32" s="11" t="str">
        <f>'[1]605'!C32</f>
        <v>นายนนทกร  วิริยะจรรยงค์</v>
      </c>
      <c r="D32" s="12"/>
      <c r="E32" s="12"/>
      <c r="F32" s="12"/>
      <c r="G32" s="12"/>
      <c r="H32" s="12"/>
      <c r="I32" s="12"/>
      <c r="J32" s="12"/>
      <c r="K32" s="12"/>
    </row>
    <row r="33" spans="1:11" s="8" customFormat="1" ht="15" customHeight="1" x14ac:dyDescent="0.3">
      <c r="A33" s="9">
        <v>29</v>
      </c>
      <c r="B33" s="10" t="str">
        <f>'[1]605'!B33</f>
        <v>08399</v>
      </c>
      <c r="C33" s="11" t="str">
        <f>'[1]605'!C33</f>
        <v>นายสการณ์  สุขบุญ</v>
      </c>
      <c r="D33" s="12"/>
      <c r="E33" s="12"/>
      <c r="F33" s="12"/>
      <c r="G33" s="12"/>
      <c r="H33" s="12"/>
      <c r="I33" s="12"/>
      <c r="J33" s="12"/>
      <c r="K33" s="12"/>
    </row>
    <row r="34" spans="1:11" s="8" customFormat="1" ht="15" customHeight="1" x14ac:dyDescent="0.3">
      <c r="A34" s="9">
        <v>30</v>
      </c>
      <c r="B34" s="10" t="str">
        <f>'[1]605'!B34</f>
        <v>06777</v>
      </c>
      <c r="C34" s="11" t="str">
        <f>'[1]605'!C34</f>
        <v>นางสาวสุกัญญา  นามเพราะ</v>
      </c>
      <c r="D34" s="12"/>
      <c r="E34" s="12"/>
      <c r="F34" s="12"/>
      <c r="G34" s="12"/>
      <c r="H34" s="12"/>
      <c r="I34" s="12"/>
      <c r="J34" s="12"/>
      <c r="K34" s="12"/>
    </row>
    <row r="35" spans="1:11" s="8" customFormat="1" ht="18.75" x14ac:dyDescent="0.3">
      <c r="A35" s="9">
        <v>31</v>
      </c>
      <c r="B35" s="14" t="str">
        <f>'[1]605'!B35</f>
        <v>06865</v>
      </c>
      <c r="C35" s="15" t="str">
        <f>'[1]605'!C35</f>
        <v>นางสาววนิดา  รัตนศรีสุข</v>
      </c>
      <c r="D35" s="9"/>
      <c r="E35" s="9"/>
      <c r="F35" s="9"/>
      <c r="G35" s="9"/>
      <c r="H35" s="9"/>
      <c r="I35" s="9"/>
      <c r="J35" s="9"/>
      <c r="K35" s="9"/>
    </row>
    <row r="36" spans="1:11" s="8" customFormat="1" ht="18.75" x14ac:dyDescent="0.3">
      <c r="A36" s="9">
        <v>32</v>
      </c>
      <c r="B36" s="14" t="str">
        <f>'[1]605'!B36</f>
        <v>06916</v>
      </c>
      <c r="C36" s="15" t="str">
        <f>'[1]605'!C36</f>
        <v>นางสาวสุวนันท์  พันธ์พรม</v>
      </c>
      <c r="D36" s="9"/>
      <c r="E36" s="9"/>
      <c r="F36" s="9"/>
      <c r="G36" s="9"/>
      <c r="H36" s="9"/>
      <c r="I36" s="9"/>
      <c r="J36" s="9"/>
      <c r="K36" s="9"/>
    </row>
    <row r="37" spans="1:11" s="8" customFormat="1" ht="18.75" x14ac:dyDescent="0.3">
      <c r="A37" s="9">
        <v>33</v>
      </c>
      <c r="B37" s="14" t="str">
        <f>'[1]605'!B37</f>
        <v>06961</v>
      </c>
      <c r="C37" s="15" t="str">
        <f>'[1]605'!C37</f>
        <v>นางสาวปิยนุช  กลิ่นหอม</v>
      </c>
      <c r="D37" s="9"/>
      <c r="E37" s="9"/>
      <c r="F37" s="9"/>
      <c r="G37" s="9"/>
      <c r="H37" s="9"/>
      <c r="I37" s="9"/>
      <c r="J37" s="9"/>
      <c r="K37" s="9"/>
    </row>
    <row r="38" spans="1:11" s="8" customFormat="1" ht="18.75" x14ac:dyDescent="0.3">
      <c r="A38" s="9">
        <v>34</v>
      </c>
      <c r="B38" s="14" t="str">
        <f>'[1]605'!B38</f>
        <v>06965</v>
      </c>
      <c r="C38" s="15" t="str">
        <f>'[1]605'!C38</f>
        <v>นางสาวศิริกาญจนา  ซุยเสนา</v>
      </c>
      <c r="D38" s="9"/>
      <c r="E38" s="9"/>
      <c r="F38" s="9"/>
      <c r="G38" s="9"/>
      <c r="H38" s="9"/>
      <c r="I38" s="9"/>
      <c r="J38" s="9"/>
      <c r="K38" s="9"/>
    </row>
    <row r="39" spans="1:11" s="8" customFormat="1" ht="18.75" x14ac:dyDescent="0.3">
      <c r="A39" s="9">
        <v>35</v>
      </c>
      <c r="B39" s="14" t="str">
        <f>'[1]605'!B39</f>
        <v>07444</v>
      </c>
      <c r="C39" s="15" t="str">
        <f>'[1]605'!C39</f>
        <v>นางสาวจุฬารัตน์  มาไพล</v>
      </c>
      <c r="D39" s="9"/>
      <c r="E39" s="9"/>
      <c r="F39" s="9"/>
      <c r="G39" s="9"/>
      <c r="H39" s="9"/>
      <c r="I39" s="9"/>
      <c r="J39" s="9"/>
      <c r="K39" s="9"/>
    </row>
    <row r="40" spans="1:11" s="8" customFormat="1" ht="18.75" x14ac:dyDescent="0.3">
      <c r="A40" s="9">
        <v>36</v>
      </c>
      <c r="B40" s="14" t="str">
        <f>'[1]605'!B40</f>
        <v>07452</v>
      </c>
      <c r="C40" s="15" t="str">
        <f>'[1]605'!C40</f>
        <v>นางสาวภัทราภรณ์  ศรีเทพ</v>
      </c>
      <c r="D40" s="9"/>
      <c r="E40" s="9"/>
      <c r="F40" s="9"/>
      <c r="G40" s="9"/>
      <c r="H40" s="9"/>
      <c r="I40" s="9"/>
      <c r="J40" s="9"/>
      <c r="K40" s="9"/>
    </row>
    <row r="41" spans="1:11" s="8" customFormat="1" ht="18.75" x14ac:dyDescent="0.3">
      <c r="A41" s="9">
        <v>37</v>
      </c>
      <c r="B41" s="14" t="str">
        <f>'[1]605'!B41</f>
        <v>08336</v>
      </c>
      <c r="C41" s="15" t="str">
        <f>'[1]605'!C41</f>
        <v>นางสาวโชติกา   เอี่ยมสุทธิ์</v>
      </c>
      <c r="D41" s="9"/>
      <c r="E41" s="9"/>
      <c r="F41" s="9"/>
      <c r="G41" s="9"/>
      <c r="H41" s="9"/>
      <c r="I41" s="9"/>
      <c r="J41" s="9"/>
      <c r="K41" s="9"/>
    </row>
    <row r="42" spans="1:11" s="8" customFormat="1" ht="18.75" x14ac:dyDescent="0.3">
      <c r="A42" s="9">
        <v>38</v>
      </c>
      <c r="B42" s="14" t="str">
        <f>'[1]605'!B42</f>
        <v>08339</v>
      </c>
      <c r="C42" s="15" t="str">
        <f>'[1]605'!C42</f>
        <v>นางสาวภรณ์พรรณ   สังข์ทอง</v>
      </c>
      <c r="D42" s="9"/>
      <c r="E42" s="9"/>
      <c r="F42" s="9"/>
      <c r="G42" s="9"/>
      <c r="H42" s="9"/>
      <c r="I42" s="9"/>
      <c r="J42" s="9"/>
      <c r="K42" s="9"/>
    </row>
    <row r="43" spans="1:11" s="8" customFormat="1" ht="18.75" x14ac:dyDescent="0.3">
      <c r="A43" s="9">
        <v>39</v>
      </c>
      <c r="B43" s="14" t="str">
        <f>'[1]605'!B43</f>
        <v>08910</v>
      </c>
      <c r="C43" s="15" t="str">
        <f>'[1]605'!C43</f>
        <v>นางสาวนิศานาถ  เจริญสุข</v>
      </c>
      <c r="D43" s="9"/>
      <c r="E43" s="9"/>
      <c r="F43" s="9"/>
      <c r="G43" s="9"/>
      <c r="H43" s="9"/>
      <c r="I43" s="9"/>
      <c r="J43" s="9"/>
      <c r="K43" s="9"/>
    </row>
    <row r="44" spans="1:11" s="8" customFormat="1" ht="18.75" x14ac:dyDescent="0.3">
      <c r="A44" s="9">
        <v>40</v>
      </c>
      <c r="B44" s="14" t="str">
        <f>'[1]605'!B44</f>
        <v>09383</v>
      </c>
      <c r="C44" s="15" t="str">
        <f>'[1]605'!C44</f>
        <v>นางสาวพฤกษร  อ่อนหนู</v>
      </c>
      <c r="D44" s="9"/>
      <c r="E44" s="9"/>
      <c r="F44" s="9"/>
      <c r="G44" s="9"/>
      <c r="H44" s="9"/>
      <c r="I44" s="9"/>
      <c r="J44" s="9"/>
      <c r="K44" s="9"/>
    </row>
    <row r="45" spans="1:11" s="8" customFormat="1" ht="18.75" x14ac:dyDescent="0.3">
      <c r="D45" s="16"/>
      <c r="E45" s="16"/>
      <c r="F45" s="16"/>
      <c r="G45" s="16"/>
      <c r="H45" s="16"/>
      <c r="I45" s="16"/>
      <c r="J45" s="16"/>
      <c r="K45" s="16"/>
    </row>
    <row r="46" spans="1:11" s="8" customFormat="1" ht="18.75" x14ac:dyDescent="0.3">
      <c r="D46" s="16"/>
      <c r="E46" s="16"/>
      <c r="F46" s="16"/>
      <c r="G46" s="16"/>
      <c r="H46" s="16"/>
      <c r="I46" s="16"/>
      <c r="J46" s="16"/>
      <c r="K46" s="16"/>
    </row>
    <row r="47" spans="1:11" s="8" customFormat="1" ht="18.75" x14ac:dyDescent="0.3">
      <c r="D47" s="16"/>
      <c r="E47" s="16"/>
      <c r="F47" s="16"/>
      <c r="G47" s="16"/>
      <c r="H47" s="16"/>
      <c r="I47" s="16"/>
      <c r="J47" s="16"/>
      <c r="K47" s="16"/>
    </row>
  </sheetData>
  <mergeCells count="6">
    <mergeCell ref="A2:K2"/>
    <mergeCell ref="A1:K1"/>
    <mergeCell ref="A3:A4"/>
    <mergeCell ref="B3:B4"/>
    <mergeCell ref="C3:C4"/>
    <mergeCell ref="D3:K3"/>
  </mergeCells>
  <pageMargins left="0.19685039370078741" right="0.19685039370078741" top="0.35433070866141736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5</vt:i4>
      </vt:variant>
    </vt:vector>
  </HeadingPairs>
  <TitlesOfParts>
    <vt:vector size="5" baseType="lpstr">
      <vt:lpstr>601</vt:lpstr>
      <vt:lpstr>602</vt:lpstr>
      <vt:lpstr>603</vt:lpstr>
      <vt:lpstr>604</vt:lpstr>
      <vt:lpstr>605</vt:lpstr>
    </vt:vector>
  </TitlesOfParts>
  <Company>tpp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vichakarn</dc:creator>
  <cp:lastModifiedBy>Windows User</cp:lastModifiedBy>
  <cp:lastPrinted>2016-09-27T06:13:46Z</cp:lastPrinted>
  <dcterms:created xsi:type="dcterms:W3CDTF">2016-04-07T09:37:15Z</dcterms:created>
  <dcterms:modified xsi:type="dcterms:W3CDTF">2019-01-26T07:30:49Z</dcterms:modified>
</cp:coreProperties>
</file>