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730" windowHeight="9180" activeTab="4"/>
  </bookViews>
  <sheets>
    <sheet name="601" sheetId="2" r:id="rId1"/>
    <sheet name="602" sheetId="3" r:id="rId2"/>
    <sheet name="603" sheetId="4" r:id="rId3"/>
    <sheet name="604" sheetId="5" r:id="rId4"/>
    <sheet name="605" sheetId="6" r:id="rId5"/>
  </sheets>
  <calcPr calcId="145621"/>
</workbook>
</file>

<file path=xl/calcChain.xml><?xml version="1.0" encoding="utf-8"?>
<calcChain xmlns="http://schemas.openxmlformats.org/spreadsheetml/2006/main">
  <c r="D4" i="6" l="1"/>
  <c r="E4" i="6"/>
  <c r="D4" i="5"/>
  <c r="E4" i="5"/>
  <c r="D4" i="4"/>
  <c r="E4" i="4"/>
  <c r="D4" i="3"/>
  <c r="E4" i="3"/>
</calcChain>
</file>

<file path=xl/sharedStrings.xml><?xml version="1.0" encoding="utf-8"?>
<sst xmlns="http://schemas.openxmlformats.org/spreadsheetml/2006/main" count="424" uniqueCount="408">
  <si>
    <t>ชื่อ - สกุล</t>
  </si>
  <si>
    <t>โรงเรียนทีปราษฎร์พิทยา  จังหวัดสุราษฎร์ธานี</t>
  </si>
  <si>
    <t>นายถิรพล   กาบปิน๊ะ</t>
  </si>
  <si>
    <t>นายธนพล   เขาบาท</t>
  </si>
  <si>
    <t>นายภูริภัทร   วัชรสินธุ</t>
  </si>
  <si>
    <t>นายรณกร   พันชั่ง</t>
  </si>
  <si>
    <t>นางสาวจรรยพร   แสงสว่าง</t>
  </si>
  <si>
    <t>นางสาวกนกพร   ชูนวลศรี</t>
  </si>
  <si>
    <t>นางสาวกัณฐิการ์   เกตุสุวรรณ์</t>
  </si>
  <si>
    <t>นางสาวกุลปริยา   ศรีเมือง</t>
  </si>
  <si>
    <t>นางสาวจิดาภา   ขวัญเมือง</t>
  </si>
  <si>
    <t>นางสาวชนานันท์   ณ นคร</t>
  </si>
  <si>
    <t>นางสาวชัชชญาภัควลัญด์  ดิษฐราชา</t>
  </si>
  <si>
    <t>นางสาวณัฐธิดา   พงษ์พานิช</t>
  </si>
  <si>
    <t>นางสาวธัญญามาศ   จินดามณี</t>
  </si>
  <si>
    <t>นางสาวธัญรัตน์   วงศ์ทองดี</t>
  </si>
  <si>
    <t>นางสาวธิติมา   ทองรอด</t>
  </si>
  <si>
    <t>นางสาวนนทรีย์   คำวันสา</t>
  </si>
  <si>
    <t>นางสาวเนตรชนก   ทองเมือง</t>
  </si>
  <si>
    <t>นางสาวประภัสสร   สมสนอง</t>
  </si>
  <si>
    <t>นางสาวปริศนา   โปศรี</t>
  </si>
  <si>
    <t>นางสาวพรพัฒน์   สัตถาภรณ์</t>
  </si>
  <si>
    <t>นางสาวพรไพลิน   แข่งขัน</t>
  </si>
  <si>
    <t>นางสาวพิชชาภา   บุญศรี</t>
  </si>
  <si>
    <t>นางสาวภัทรดา   สมเชื้อ</t>
  </si>
  <si>
    <t>นางสาวรวิสรา   เจริญชัย</t>
  </si>
  <si>
    <t>นางสาวรัตนาวดี   ทองเหลือ</t>
  </si>
  <si>
    <t>นางสาวรุ่งนภา   สิวายะวิโรจน์</t>
  </si>
  <si>
    <t>นางสาวลักษมณ   เลิศศิลา</t>
  </si>
  <si>
    <t>นางสาวศศิวิมล   สุติราช</t>
  </si>
  <si>
    <t>นางสาวศิลารัตน์   รามคล้าย</t>
  </si>
  <si>
    <t>นางสาวศุภนุช   ศรีสงคราม</t>
  </si>
  <si>
    <t>นางสาวศุภิสรา   แพกุล</t>
  </si>
  <si>
    <t>นางสาวสุคนธา   เสทิน</t>
  </si>
  <si>
    <t>นางสาวอริสรา   หวลคนึงคิด</t>
  </si>
  <si>
    <t>นายฐณกร  เกิดผล</t>
  </si>
  <si>
    <t>นายณัฐพล  คลิ้งบัวทอง</t>
  </si>
  <si>
    <t>นายธีรภัทร  คงช่วย</t>
  </si>
  <si>
    <t>นายนัทธพงศ์  อินทันแก้ว</t>
  </si>
  <si>
    <t>นายภาณุพงศ์  ศรีสังข์</t>
  </si>
  <si>
    <t>นายวรเมธ  พรมจันทร์</t>
  </si>
  <si>
    <t>นายศุภวิชญ์  แคล่วคล่อง</t>
  </si>
  <si>
    <t>นายสิทธิชาติ  อาจกล้า</t>
  </si>
  <si>
    <t>นายอภิรักษ์  ไพเจริญ</t>
  </si>
  <si>
    <t>นายอาณกร  เครื่องสาย</t>
  </si>
  <si>
    <t>นางสาวเจนจิรา  ชูเชิด</t>
  </si>
  <si>
    <t>นางสาวเมษา  กิจธรรมเจริญ</t>
  </si>
  <si>
    <t>นางสาวแพรวา  ใต้ราชโพธิ</t>
  </si>
  <si>
    <t>นางสาวกนกพร  สุขไตรรัตน์</t>
  </si>
  <si>
    <t>นางสาวจริญญา  สืบจากถิ่น</t>
  </si>
  <si>
    <t>นางสาวจิรัตติกาล  ศิริชุม</t>
  </si>
  <si>
    <t>นางสาวจุฑามาศ  ตาสาย</t>
  </si>
  <si>
    <t>นางสาวชนัญชิดา  สังข์แก้ว</t>
  </si>
  <si>
    <t>นางสาวณัฐธิชา  สังข์แก้ว</t>
  </si>
  <si>
    <t>นางสาวธัญวรัตม์  รัตนา</t>
  </si>
  <si>
    <t>นางสาวพัตธิตา  อาดหมาด</t>
  </si>
  <si>
    <t>นางสาวพิพัฒน์พร  ไชยคำหาญ</t>
  </si>
  <si>
    <t>นางสาวพิมพ์ตะวัน  คุณาคม</t>
  </si>
  <si>
    <t>นางสาวพิยะดา  ไชยคำหาญ</t>
  </si>
  <si>
    <t>นางสาวฟ้าใส  ประดิษฐแสง</t>
  </si>
  <si>
    <t>นางสาววรรณพร  พรมจันทร์</t>
  </si>
  <si>
    <t>นางสาววิชุตา  วรรณกิจ</t>
  </si>
  <si>
    <t>นางสาวสมิตานันท์  ปราบใหญ่</t>
  </si>
  <si>
    <t>นางสาวสุริยภรณ์  ทองแก้วเกิด</t>
  </si>
  <si>
    <t>นางสาวอนัญญา  พรหมดนตรี</t>
  </si>
  <si>
    <t>นายแดเนี่ยว  ช่วยสงค์</t>
  </si>
  <si>
    <t>นายกมลเทพ  จิตมุ่ง</t>
  </si>
  <si>
    <t>นายกรวิชญ์  ทับเส็ง</t>
  </si>
  <si>
    <t>นายก้องภพ  พัดวารี</t>
  </si>
  <si>
    <t>นายจักรพันธ์  แจ่มศรี</t>
  </si>
  <si>
    <t>นายจิรายุ  พันธรังษี</t>
  </si>
  <si>
    <t>นายชลธี  มานะจักษ์</t>
  </si>
  <si>
    <t>นายณรงค์ฤทธิ์  มลทอง</t>
  </si>
  <si>
    <t>นายณัฐภัทร  พันธุ์กุล</t>
  </si>
  <si>
    <t>นายทรงเกียรติ  ดวงแก้ว</t>
  </si>
  <si>
    <t>นายธีรวัต  ทรัพย์วิริยะกุล</t>
  </si>
  <si>
    <t>นายนันทกร  มั่งละมูล</t>
  </si>
  <si>
    <t>นายพันกร  ดีมาก</t>
  </si>
  <si>
    <t>นายวัชรินทร์  มณีกัลย์</t>
  </si>
  <si>
    <t>นายศรายุทธ  พรมจันทร์</t>
  </si>
  <si>
    <t>นายศักดิ์นรินทร์  นาเมืองรักษ์</t>
  </si>
  <si>
    <t>นายสมบัติ  ชุ่มเผือก</t>
  </si>
  <si>
    <t>นายสุริยพงศ์  ไพเจริญ</t>
  </si>
  <si>
    <t>นางสาวเจศสมาวรรณ์  นุชเกิด</t>
  </si>
  <si>
    <t>นางสาวกฤษยา  ดำมาก</t>
  </si>
  <si>
    <t>นางสาวจิรนันท์  บุญสุข</t>
  </si>
  <si>
    <t>นางสาวชยาภา  แก้วสุข</t>
  </si>
  <si>
    <t>นางสาวธัญญาลักษณ์  กุลวงศ์</t>
  </si>
  <si>
    <t>นางสาวนฤมล  แป้นทอง</t>
  </si>
  <si>
    <t>นางสาวนลิณี  สังข์ศรี</t>
  </si>
  <si>
    <t>นางสาวปภัสรา  หนูแก้ว</t>
  </si>
  <si>
    <t>นางสาวทิพย์ดาวัลย์  เค้าอนุรักษ์</t>
  </si>
  <si>
    <t>นางสาวภาชินี  นุชนุสิทธิ์</t>
  </si>
  <si>
    <t>นางสาววัชราภรณ์  กุกู้มาตร</t>
  </si>
  <si>
    <t>นางสาววารุณี  ศรีรักษา</t>
  </si>
  <si>
    <t>นางสาวศรสวรรค์  สุขสม</t>
  </si>
  <si>
    <t>นางสาวสายรุ้ง  สมัคร์ราช</t>
  </si>
  <si>
    <t>นางสาวสุนิสา  สีดารักษ์</t>
  </si>
  <si>
    <t>นางสาวสุภาวดี  รุ่งเรือง</t>
  </si>
  <si>
    <t>นางสาวอนิดา  กันทอง</t>
  </si>
  <si>
    <t>นางสาวอรอุมา  อินพรม</t>
  </si>
  <si>
    <t>นายเทพประทาน  นามวงษ์</t>
  </si>
  <si>
    <t>นายเลย์  โยชิดะ</t>
  </si>
  <si>
    <t>นายชิติพัทธ์  เพ็ชรหัตถ์</t>
  </si>
  <si>
    <t>นายณัฐพล  คุณแสน</t>
  </si>
  <si>
    <t>นายธนพัฒน์  สุจริตร</t>
  </si>
  <si>
    <t>นายธัชตะวัน  กมลบูรณ์</t>
  </si>
  <si>
    <t>นายธันวา  บุญมานพ</t>
  </si>
  <si>
    <t>นายธีรภัทร์  หินแก้ว</t>
  </si>
  <si>
    <t>นายบดินทร์  หล้าสิงห์</t>
  </si>
  <si>
    <t>นายพีรพัฒน์  จุไรยานนท์</t>
  </si>
  <si>
    <t>นายรัญชน์  สิทธิฤทธิ์</t>
  </si>
  <si>
    <t>นายศรัณยุ  พรหมจันทร์</t>
  </si>
  <si>
    <t>นายอภิรัตษ์  เรืองหอม</t>
  </si>
  <si>
    <t>นายอภิสิทธิ์  เรืองวิลัย</t>
  </si>
  <si>
    <t>นายอานนท์  ราชประมา</t>
  </si>
  <si>
    <t>นายอุดมทรัพย์  ชูเชิด</t>
  </si>
  <si>
    <t>นางสาวณิชารีย์  แก้วเจริญ</t>
  </si>
  <si>
    <t>นางสาวทัศนีย์  สระพันธัง</t>
  </si>
  <si>
    <t>นางสาวนันทิพร  ลมเมฆ</t>
  </si>
  <si>
    <t>นางสาวนิภาพร  สุขณะคูณ</t>
  </si>
  <si>
    <t>นางสาวบุษกร  ประนมรัมย์</t>
  </si>
  <si>
    <t>นางสาวปัทมา  ลับแล</t>
  </si>
  <si>
    <t>นางสาวพนิชา  แก้วสิน</t>
  </si>
  <si>
    <t>นางสาวรุ่งธิวา  มีเพียร</t>
  </si>
  <si>
    <t>นางสาวลีลาวดี  ด่านสันติกุล</t>
  </si>
  <si>
    <t>นางสาววีชญาดา  โพธิ์พุ่ม</t>
  </si>
  <si>
    <t>นางสาวศิริประภา  ผลผลา</t>
  </si>
  <si>
    <t>นางสาวศุภลักษณ์  พรหมแก้ว</t>
  </si>
  <si>
    <t>นางสาวสุนิษตา  สิทธิบาล</t>
  </si>
  <si>
    <t>นางสาวสุภาภรณ์  เสริมบุตร</t>
  </si>
  <si>
    <t>นางสาวสุภาวดี  ศรีสัมฤทธิ์</t>
  </si>
  <si>
    <t>นางสาวอมรรัตน์  มณีรัตน์</t>
  </si>
  <si>
    <t>นางสาวอมรรัตน์  ตุลาพิภาค</t>
  </si>
  <si>
    <t>นางสาวอรษา  ศิลปกุล</t>
  </si>
  <si>
    <t>นางสาวอุษา  เกิดนุ่น</t>
  </si>
  <si>
    <t>นายกฤษณะ  ธรรมวิเศษ</t>
  </si>
  <si>
    <t>นายคมกฤษ  ดีมา</t>
  </si>
  <si>
    <t>นายจิตรกร  คงดำ</t>
  </si>
  <si>
    <t>นายชาญณรงค์  สร้อยอุดม</t>
  </si>
  <si>
    <t>นายณัฐนันท์  ยอดสร้อย</t>
  </si>
  <si>
    <t>นายทรงพล  ไผ่ป้อง</t>
  </si>
  <si>
    <t>นายนนทกาญจน์  อุบลกาญจน์</t>
  </si>
  <si>
    <t>นายนันทนัช  สุขจันทร์ตระกูล</t>
  </si>
  <si>
    <t>นายนันทวัฒน์  พวงเงิน</t>
  </si>
  <si>
    <t>นายรุจิภาส  วงศ์นาถ</t>
  </si>
  <si>
    <t>นายวรุฒ  กระมล</t>
  </si>
  <si>
    <t>นายศุภกร  สุวรรณรักษ์</t>
  </si>
  <si>
    <t>นายสีหราช  สินทะลักษณ์</t>
  </si>
  <si>
    <t>นายอนิวัฒน์  จิตรเพ็ง</t>
  </si>
  <si>
    <t>นายอาทิตย์  บุนนาค</t>
  </si>
  <si>
    <t>นางสาวกรกมล  เหมทานนท์</t>
  </si>
  <si>
    <t>นางสาวพรรณฤดี  ศรีราจันทร์</t>
  </si>
  <si>
    <t>นางสาวกรรณิกา  ทัดทอง</t>
  </si>
  <si>
    <t>นางสาวธัญญารัตน์  ชัยเภท</t>
  </si>
  <si>
    <t>นางสาวนงนภัส  ศราภัยวานิช</t>
  </si>
  <si>
    <t>นางสาวพรรภษา  พลเดช</t>
  </si>
  <si>
    <t>นางสาวพลอยลดา  รัญเวศ</t>
  </si>
  <si>
    <t>นางสาวพิณนภา  ละดาดาษ</t>
  </si>
  <si>
    <t>นางสาวพิยดา  เววชรัมย์</t>
  </si>
  <si>
    <t>นางสาวรัตนาวดี  ด่วนเดิน</t>
  </si>
  <si>
    <t>นางสาวศุทธินี  จันทร์นพรัตน์</t>
  </si>
  <si>
    <t>นางสาวอรจิรา  บัวจันทร์</t>
  </si>
  <si>
    <t>นางสาวอลิชา  แซ่ซิ้ม</t>
  </si>
  <si>
    <t>นางสาวอาทิตยา  ไชยราช</t>
  </si>
  <si>
    <t>นางสาวอารียา  ใสกระจ่าง</t>
  </si>
  <si>
    <t>นายวุติเดช  พรหมจันทร</t>
  </si>
  <si>
    <t>07516</t>
  </si>
  <si>
    <t>07526</t>
  </si>
  <si>
    <t>07536</t>
  </si>
  <si>
    <t>07546</t>
  </si>
  <si>
    <t>07556</t>
  </si>
  <si>
    <t>07596</t>
  </si>
  <si>
    <t>07518</t>
  </si>
  <si>
    <t>07519</t>
  </si>
  <si>
    <t>07521</t>
  </si>
  <si>
    <t>07570</t>
  </si>
  <si>
    <t>07621</t>
  </si>
  <si>
    <t>07523</t>
  </si>
  <si>
    <t>07525</t>
  </si>
  <si>
    <t>07527</t>
  </si>
  <si>
    <t>07577</t>
  </si>
  <si>
    <t>07529</t>
  </si>
  <si>
    <t>07530</t>
  </si>
  <si>
    <t>07531</t>
  </si>
  <si>
    <t>07532</t>
  </si>
  <si>
    <t>07533</t>
  </si>
  <si>
    <t>07583</t>
  </si>
  <si>
    <t>07534</t>
  </si>
  <si>
    <t>07584</t>
  </si>
  <si>
    <t>07585</t>
  </si>
  <si>
    <t>07535</t>
  </si>
  <si>
    <t>07589</t>
  </si>
  <si>
    <t>07537</t>
  </si>
  <si>
    <t>07538</t>
  </si>
  <si>
    <t>07590</t>
  </si>
  <si>
    <t>07541</t>
  </si>
  <si>
    <t>07540</t>
  </si>
  <si>
    <t>07542</t>
  </si>
  <si>
    <t>07543</t>
  </si>
  <si>
    <t>07544</t>
  </si>
  <si>
    <t>07549</t>
  </si>
  <si>
    <t>07550</t>
  </si>
  <si>
    <t>07522</t>
  </si>
  <si>
    <t>07949</t>
  </si>
  <si>
    <t>07515</t>
  </si>
  <si>
    <t>07606</t>
  </si>
  <si>
    <t>07808</t>
  </si>
  <si>
    <t>07609</t>
  </si>
  <si>
    <t>07661</t>
  </si>
  <si>
    <t>07565</t>
  </si>
  <si>
    <t>07671</t>
  </si>
  <si>
    <t>07567</t>
  </si>
  <si>
    <t>07726</t>
  </si>
  <si>
    <t>07524</t>
  </si>
  <si>
    <t>07690</t>
  </si>
  <si>
    <t>07679</t>
  </si>
  <si>
    <t>07622</t>
  </si>
  <si>
    <t>07623</t>
  </si>
  <si>
    <t>07729</t>
  </si>
  <si>
    <t>07578</t>
  </si>
  <si>
    <t>07737</t>
  </si>
  <si>
    <t>08875</t>
  </si>
  <si>
    <t>07588</t>
  </si>
  <si>
    <t>08390</t>
  </si>
  <si>
    <t>07591</t>
  </si>
  <si>
    <t>07639</t>
  </si>
  <si>
    <t>07640</t>
  </si>
  <si>
    <t>07692</t>
  </si>
  <si>
    <t>07594</t>
  </si>
  <si>
    <t>07597</t>
  </si>
  <si>
    <t>07559</t>
  </si>
  <si>
    <t>07599</t>
  </si>
  <si>
    <t>07702</t>
  </si>
  <si>
    <t>07551</t>
  </si>
  <si>
    <t>07552</t>
  </si>
  <si>
    <t>07603</t>
  </si>
  <si>
    <t>07704</t>
  </si>
  <si>
    <t>07201</t>
  </si>
  <si>
    <t>07608</t>
  </si>
  <si>
    <t>07658</t>
  </si>
  <si>
    <t>07767</t>
  </si>
  <si>
    <t>07666</t>
  </si>
  <si>
    <t>07818</t>
  </si>
  <si>
    <t>07774</t>
  </si>
  <si>
    <t>07614</t>
  </si>
  <si>
    <t>07725</t>
  </si>
  <si>
    <t>07672</t>
  </si>
  <si>
    <t>07572</t>
  </si>
  <si>
    <t>07620</t>
  </si>
  <si>
    <t>07682</t>
  </si>
  <si>
    <t>07734</t>
  </si>
  <si>
    <t>07631</t>
  </si>
  <si>
    <t>07364</t>
  </si>
  <si>
    <t>07691</t>
  </si>
  <si>
    <t>07595</t>
  </si>
  <si>
    <t>07745</t>
  </si>
  <si>
    <t>07746</t>
  </si>
  <si>
    <t>07696</t>
  </si>
  <si>
    <t>07647</t>
  </si>
  <si>
    <t>07605</t>
  </si>
  <si>
    <t>07564</t>
  </si>
  <si>
    <t>07604</t>
  </si>
  <si>
    <t>07561</t>
  </si>
  <si>
    <t>08896</t>
  </si>
  <si>
    <t>07709</t>
  </si>
  <si>
    <t>07607</t>
  </si>
  <si>
    <t>07610</t>
  </si>
  <si>
    <t>07717</t>
  </si>
  <si>
    <t>07723</t>
  </si>
  <si>
    <t>07673</t>
  </si>
  <si>
    <t>07727</t>
  </si>
  <si>
    <t>07617</t>
  </si>
  <si>
    <t>07619</t>
  </si>
  <si>
    <t>นางสาวชีวัน  ดลธนสาร</t>
  </si>
  <si>
    <t>08367</t>
  </si>
  <si>
    <t>07681</t>
  </si>
  <si>
    <t>07827</t>
  </si>
  <si>
    <t>07627</t>
  </si>
  <si>
    <t>07581</t>
  </si>
  <si>
    <t>07628</t>
  </si>
  <si>
    <t>07582</t>
  </si>
  <si>
    <t>07687</t>
  </si>
  <si>
    <t>07739</t>
  </si>
  <si>
    <t>07637</t>
  </si>
  <si>
    <t>07836</t>
  </si>
  <si>
    <t>07741</t>
  </si>
  <si>
    <t>07694</t>
  </si>
  <si>
    <t>07645</t>
  </si>
  <si>
    <t>07646</t>
  </si>
  <si>
    <t>08364</t>
  </si>
  <si>
    <t>07748</t>
  </si>
  <si>
    <t>08358</t>
  </si>
  <si>
    <t>07649</t>
  </si>
  <si>
    <t>07650</t>
  </si>
  <si>
    <t>07750</t>
  </si>
  <si>
    <t>08859</t>
  </si>
  <si>
    <t>07754</t>
  </si>
  <si>
    <t>07805</t>
  </si>
  <si>
    <t>07760</t>
  </si>
  <si>
    <t>07811</t>
  </si>
  <si>
    <t>07662</t>
  </si>
  <si>
    <t>07815</t>
  </si>
  <si>
    <t>08352</t>
  </si>
  <si>
    <t>07722</t>
  </si>
  <si>
    <t>07613</t>
  </si>
  <si>
    <t>07822</t>
  </si>
  <si>
    <t>07616</t>
  </si>
  <si>
    <t>07780</t>
  </si>
  <si>
    <t>07781</t>
  </si>
  <si>
    <t>07833</t>
  </si>
  <si>
    <t>07733</t>
  </si>
  <si>
    <t>07738</t>
  </si>
  <si>
    <t>07834</t>
  </si>
  <si>
    <t>07693</t>
  </si>
  <si>
    <t>07793</t>
  </si>
  <si>
    <t>09313</t>
  </si>
  <si>
    <t>09314</t>
  </si>
  <si>
    <t>09315</t>
  </si>
  <si>
    <t>09316</t>
  </si>
  <si>
    <t>09319</t>
  </si>
  <si>
    <t>09320</t>
  </si>
  <si>
    <t>09321</t>
  </si>
  <si>
    <t>09322</t>
  </si>
  <si>
    <t>09325</t>
  </si>
  <si>
    <t>09326</t>
  </si>
  <si>
    <t>09329</t>
  </si>
  <si>
    <t>09330</t>
  </si>
  <si>
    <t>09331</t>
  </si>
  <si>
    <t>09332</t>
  </si>
  <si>
    <t>09333</t>
  </si>
  <si>
    <t>09334</t>
  </si>
  <si>
    <t>09335</t>
  </si>
  <si>
    <t>09336</t>
  </si>
  <si>
    <t>09338</t>
  </si>
  <si>
    <t>09339</t>
  </si>
  <si>
    <t>09340</t>
  </si>
  <si>
    <t>09341</t>
  </si>
  <si>
    <t>09342</t>
  </si>
  <si>
    <t>09343</t>
  </si>
  <si>
    <t>09345</t>
  </si>
  <si>
    <t>09348</t>
  </si>
  <si>
    <t>09349</t>
  </si>
  <si>
    <t>09350</t>
  </si>
  <si>
    <t>09351</t>
  </si>
  <si>
    <t>นางสาวศศิธร  วรรณูปถัมภ์</t>
  </si>
  <si>
    <t>นายธีระศักดิ์  โพธิ์สะราช</t>
  </si>
  <si>
    <t>นายสุภชัย ศรีสงคราม</t>
  </si>
  <si>
    <t>07720</t>
  </si>
  <si>
    <t>นายรัฐพล  รัฐวงษา</t>
  </si>
  <si>
    <t>นายกฤษณพงศ์  พลเดช</t>
  </si>
  <si>
    <t>นายมาร์ค เจริโค  มิรันด้า</t>
  </si>
  <si>
    <t>นายอัคเดช  วงพินิจ</t>
  </si>
  <si>
    <t>นายภูรี  เกิดจันทึก</t>
  </si>
  <si>
    <t>นางสาวลลิตา  ภู่ถาวรทรัพย์</t>
  </si>
  <si>
    <t>07797</t>
  </si>
  <si>
    <t>นายจักรกฤษณ์  แก้วปักษา</t>
  </si>
  <si>
    <t>09367</t>
  </si>
  <si>
    <t>นายอนันตชัย  แก้วสงวน</t>
  </si>
  <si>
    <t>นายจิรายุ  สาสนทาญาติ</t>
  </si>
  <si>
    <t>นางสาวเจสสิก้า  บัว  โดเลส</t>
  </si>
  <si>
    <t>นางสาวพรชิตา  พิมพบุตร</t>
  </si>
  <si>
    <t>09366</t>
  </si>
  <si>
    <t>09337</t>
  </si>
  <si>
    <t>07713</t>
  </si>
  <si>
    <t>นายปริวัตร์  ชื่นชม</t>
  </si>
  <si>
    <t>นางสาวอัญยาวี  ภูมิเลิศ</t>
  </si>
  <si>
    <t>09393</t>
  </si>
  <si>
    <t>นางสาวศิรประภา  บัวทอง</t>
  </si>
  <si>
    <t>นางสาวพัชรวรรณ  ยศบุญถึง</t>
  </si>
  <si>
    <t>07708</t>
  </si>
  <si>
    <t>09400</t>
  </si>
  <si>
    <t>ลำดับที่</t>
  </si>
  <si>
    <t>เลขประจำตัว</t>
  </si>
  <si>
    <t>นางสาวณิชารีย์  หัตถะกอง</t>
  </si>
  <si>
    <t>นางสาวพชรนาฏ  วังส์ด่าน</t>
  </si>
  <si>
    <t>นางสาวอริยา  สายเลน</t>
  </si>
  <si>
    <t>นางสาวปนัดดา  มณีกรรณ์</t>
  </si>
  <si>
    <t>นางสาวศศิกานต์  ทุมรินทร์</t>
  </si>
  <si>
    <t>10021</t>
  </si>
  <si>
    <t>10022</t>
  </si>
  <si>
    <t>10023</t>
  </si>
  <si>
    <t>นางสาวกุลนิษฐ์  จิตเขม้น</t>
  </si>
  <si>
    <r>
      <rPr>
        <b/>
        <sz val="11"/>
        <color theme="1"/>
        <rFont val="Tahoma"/>
        <family val="2"/>
      </rPr>
      <t>ครูที่ปรึกษา</t>
    </r>
    <r>
      <rPr>
        <sz val="11"/>
        <color theme="1"/>
        <rFont val="Tahoma"/>
        <family val="2"/>
      </rPr>
      <t xml:space="preserve">  นางสาวชนกพร ทองปาน</t>
    </r>
  </si>
  <si>
    <r>
      <rPr>
        <b/>
        <sz val="11"/>
        <color theme="1"/>
        <rFont val="Tahoma"/>
        <family val="2"/>
      </rPr>
      <t>ครูที่ปรึกษา</t>
    </r>
    <r>
      <rPr>
        <sz val="11"/>
        <color theme="1"/>
        <rFont val="Tahoma"/>
        <family val="2"/>
      </rPr>
      <t xml:space="preserve">  นางกรกมล  กุลทอง  , นายจตุรงค์ ขุนปักษี</t>
    </r>
  </si>
  <si>
    <r>
      <rPr>
        <b/>
        <sz val="11"/>
        <color theme="1"/>
        <rFont val="Tahoma"/>
        <family val="2"/>
      </rPr>
      <t>ครูที่ปรึกษา</t>
    </r>
    <r>
      <rPr>
        <sz val="11"/>
        <color theme="1"/>
        <rFont val="Tahoma"/>
        <family val="2"/>
      </rPr>
      <t xml:space="preserve">  นายภราดร ไชยเขียว , นางสาวนฤมล  บุญรอด</t>
    </r>
  </si>
  <si>
    <t>10058</t>
  </si>
  <si>
    <t>นายฐีรวิทย์  แก้วมหิทธิ์</t>
  </si>
  <si>
    <t>09353</t>
  </si>
  <si>
    <t>09354</t>
  </si>
  <si>
    <t>09355</t>
  </si>
  <si>
    <t>นางสาวกัลยารัตน์  แย้มกระจ่าง</t>
  </si>
  <si>
    <t>10060</t>
  </si>
  <si>
    <t>รายชื่อนักเรียนชั้นมัธยมศึกษาปีที่  6/1  ภาคเรียนที่  1  ปีการศึกษา  2563</t>
  </si>
  <si>
    <r>
      <rPr>
        <b/>
        <sz val="11"/>
        <color theme="1"/>
        <rFont val="Tahoma"/>
        <family val="2"/>
      </rPr>
      <t>ครูที่ปรึกษา</t>
    </r>
    <r>
      <rPr>
        <sz val="11"/>
        <color theme="1"/>
        <rFont val="Tahoma"/>
        <family val="2"/>
      </rPr>
      <t xml:space="preserve"> นางสาวปัทมา ใจชื่น</t>
    </r>
  </si>
  <si>
    <t>รายชื่อนักเรียนชั้นมัธยมศึกษาปีที่  6/2  ภาคเรียนที่  1  ปีการศึกษา  2563</t>
  </si>
  <si>
    <t>รายชื่อนักเรียนชั้นมัธยมศึกษาปีที่  6/3  ภาคเรียนที่  1  ปีการศึกษา  2563</t>
  </si>
  <si>
    <t>รายชื่อนักเรียนชั้นมัธยมศึกษาปีที่  6/4  ภาคเรียนที่  1  ปีการศึกษา  2563</t>
  </si>
  <si>
    <t>รายชื่อนักเรียนชั้นมัธยมศึกษาปีที่  6/5  ภาคเรียนที่  1  ปีการศึกษา  2563</t>
  </si>
  <si>
    <r>
      <rPr>
        <b/>
        <sz val="11"/>
        <color theme="1"/>
        <rFont val="Tahoma"/>
        <family val="2"/>
      </rPr>
      <t>ครูที่ปรึกษา</t>
    </r>
    <r>
      <rPr>
        <sz val="11"/>
        <color theme="1"/>
        <rFont val="Tahoma"/>
        <family val="2"/>
      </rPr>
      <t xml:space="preserve">  นางสาวภมร สุขศรีแก้ว, นางสาวอัญชรีย์ มีแสง</t>
    </r>
  </si>
  <si>
    <t>10582</t>
  </si>
  <si>
    <t>นางสาวพิชามญช์  สุขสวัสดิ์</t>
  </si>
  <si>
    <t>07804</t>
  </si>
  <si>
    <t>นายเดชาธร  สามทอง</t>
  </si>
  <si>
    <t>นางสาวอลิสา  ชัยพัฒน์</t>
  </si>
  <si>
    <t>นางสาวนันทิยา  สร้างช้าง</t>
  </si>
  <si>
    <t>ห้องสอบที่</t>
  </si>
  <si>
    <t>ห้อง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</si>
</sst>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charset val="222"/>
      <scheme val="minor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11"/>
      <name val="Tahoma"/>
      <family val="2"/>
    </font>
    <font>
      <sz val="11"/>
      <color rgb="FF000000"/>
      <name val="Tahoma"/>
      <family val="2"/>
    </font>
    <font>
      <i/>
      <sz val="11"/>
      <color theme="1"/>
      <name val="Tahoma"/>
      <family val="2"/>
    </font>
    <font>
      <b/>
      <sz val="10"/>
      <color theme="1"/>
      <name val="Tahoma"/>
      <family val="2"/>
    </font>
    <font>
      <sz val="10.5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1" fillId="0" borderId="0" xfId="0" applyFont="1" applyBorder="1" applyAlignment="1"/>
    <xf numFmtId="0" fontId="2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/>
    <xf numFmtId="49" fontId="3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5" fillId="0" borderId="0" xfId="0" applyFont="1"/>
    <xf numFmtId="0" fontId="2" fillId="0" borderId="0" xfId="0" applyFont="1" applyAlignment="1">
      <alignment horizontal="left"/>
    </xf>
    <xf numFmtId="0" fontId="7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view="pageLayout" topLeftCell="A20" zoomScaleNormal="100" workbookViewId="0">
      <selection activeCell="F30" sqref="F30"/>
    </sheetView>
  </sheetViews>
  <sheetFormatPr defaultColWidth="9" defaultRowHeight="14.25"/>
  <cols>
    <col min="1" max="1" width="7.28515625" style="1" bestFit="1" customWidth="1"/>
    <col min="2" max="2" width="11.7109375" style="1" bestFit="1" customWidth="1"/>
    <col min="3" max="3" width="31" style="1" customWidth="1"/>
    <col min="4" max="4" width="18.7109375" style="1" customWidth="1"/>
    <col min="5" max="5" width="18.140625" style="1" customWidth="1"/>
    <col min="6" max="16384" width="9" style="1"/>
  </cols>
  <sheetData>
    <row r="1" spans="1:6">
      <c r="A1" s="32" t="s">
        <v>1</v>
      </c>
      <c r="B1" s="32"/>
      <c r="C1" s="32"/>
      <c r="D1" s="32"/>
      <c r="E1" s="32"/>
    </row>
    <row r="2" spans="1:6">
      <c r="A2" s="33" t="s">
        <v>393</v>
      </c>
      <c r="B2" s="33"/>
      <c r="C2" s="33"/>
      <c r="D2" s="33"/>
      <c r="E2" s="33"/>
      <c r="F2" s="2"/>
    </row>
    <row r="3" spans="1:6" s="22" customFormat="1">
      <c r="A3" s="34" t="s">
        <v>394</v>
      </c>
      <c r="B3" s="35"/>
      <c r="C3" s="35"/>
      <c r="D3" s="35"/>
      <c r="E3" s="35"/>
    </row>
    <row r="4" spans="1:6" ht="15" customHeight="1">
      <c r="A4" s="25" t="s">
        <v>372</v>
      </c>
      <c r="B4" s="27" t="s">
        <v>373</v>
      </c>
      <c r="C4" s="25" t="s">
        <v>0</v>
      </c>
      <c r="D4" s="25" t="s">
        <v>406</v>
      </c>
      <c r="E4" s="28" t="s">
        <v>407</v>
      </c>
    </row>
    <row r="5" spans="1:6" s="6" customFormat="1">
      <c r="A5" s="3">
        <v>1</v>
      </c>
      <c r="B5" s="4" t="s">
        <v>167</v>
      </c>
      <c r="C5" s="9" t="s">
        <v>2</v>
      </c>
      <c r="D5" s="37">
        <v>1</v>
      </c>
      <c r="E5" s="37">
        <v>342</v>
      </c>
    </row>
    <row r="6" spans="1:6" s="6" customFormat="1">
      <c r="A6" s="3">
        <v>2</v>
      </c>
      <c r="B6" s="4" t="s">
        <v>173</v>
      </c>
      <c r="C6" s="9" t="s">
        <v>3</v>
      </c>
      <c r="D6" s="38"/>
      <c r="E6" s="38"/>
    </row>
    <row r="7" spans="1:6" s="6" customFormat="1">
      <c r="A7" s="3">
        <v>3</v>
      </c>
      <c r="B7" s="4" t="s">
        <v>174</v>
      </c>
      <c r="C7" s="9" t="s">
        <v>5</v>
      </c>
      <c r="D7" s="38"/>
      <c r="E7" s="38"/>
    </row>
    <row r="8" spans="1:6" s="6" customFormat="1">
      <c r="A8" s="3">
        <v>4</v>
      </c>
      <c r="B8" s="4" t="s">
        <v>316</v>
      </c>
      <c r="C8" s="9" t="s">
        <v>4</v>
      </c>
      <c r="D8" s="38"/>
      <c r="E8" s="38"/>
    </row>
    <row r="9" spans="1:6" s="6" customFormat="1">
      <c r="A9" s="3">
        <v>5</v>
      </c>
      <c r="B9" s="4" t="s">
        <v>175</v>
      </c>
      <c r="C9" s="9" t="s">
        <v>7</v>
      </c>
      <c r="D9" s="38"/>
      <c r="E9" s="38"/>
    </row>
    <row r="10" spans="1:6" s="6" customFormat="1">
      <c r="A10" s="3">
        <v>6</v>
      </c>
      <c r="B10" s="4" t="s">
        <v>203</v>
      </c>
      <c r="C10" s="16" t="s">
        <v>6</v>
      </c>
      <c r="D10" s="38"/>
      <c r="E10" s="38"/>
    </row>
    <row r="11" spans="1:6" s="6" customFormat="1">
      <c r="A11" s="3">
        <v>7</v>
      </c>
      <c r="B11" s="4" t="s">
        <v>178</v>
      </c>
      <c r="C11" s="9" t="s">
        <v>10</v>
      </c>
      <c r="D11" s="38"/>
      <c r="E11" s="38"/>
    </row>
    <row r="12" spans="1:6" s="6" customFormat="1">
      <c r="A12" s="3">
        <v>8</v>
      </c>
      <c r="B12" s="7" t="s">
        <v>179</v>
      </c>
      <c r="C12" s="9" t="s">
        <v>11</v>
      </c>
      <c r="D12" s="38"/>
      <c r="E12" s="38"/>
    </row>
    <row r="13" spans="1:6" s="6" customFormat="1">
      <c r="A13" s="3">
        <v>9</v>
      </c>
      <c r="B13" s="4" t="s">
        <v>168</v>
      </c>
      <c r="C13" s="9" t="s">
        <v>13</v>
      </c>
      <c r="D13" s="38"/>
      <c r="E13" s="38"/>
    </row>
    <row r="14" spans="1:6" s="6" customFormat="1">
      <c r="A14" s="3">
        <v>10</v>
      </c>
      <c r="B14" s="4" t="s">
        <v>182</v>
      </c>
      <c r="C14" s="9" t="s">
        <v>15</v>
      </c>
      <c r="D14" s="38"/>
      <c r="E14" s="38"/>
    </row>
    <row r="15" spans="1:6" s="6" customFormat="1">
      <c r="A15" s="3">
        <v>11</v>
      </c>
      <c r="B15" s="4" t="s">
        <v>183</v>
      </c>
      <c r="C15" s="9" t="s">
        <v>16</v>
      </c>
      <c r="D15" s="38"/>
      <c r="E15" s="38"/>
    </row>
    <row r="16" spans="1:6" s="6" customFormat="1">
      <c r="A16" s="3">
        <v>12</v>
      </c>
      <c r="B16" s="4" t="s">
        <v>184</v>
      </c>
      <c r="C16" s="9" t="s">
        <v>17</v>
      </c>
      <c r="D16" s="39"/>
      <c r="E16" s="39"/>
    </row>
    <row r="17" spans="1:5" s="6" customFormat="1">
      <c r="A17" s="3">
        <v>13</v>
      </c>
      <c r="B17" s="4" t="s">
        <v>185</v>
      </c>
      <c r="C17" s="9" t="s">
        <v>18</v>
      </c>
      <c r="D17" s="37">
        <v>2</v>
      </c>
      <c r="E17" s="37">
        <v>343</v>
      </c>
    </row>
    <row r="18" spans="1:5" s="6" customFormat="1">
      <c r="A18" s="3">
        <v>14</v>
      </c>
      <c r="B18" s="4" t="s">
        <v>186</v>
      </c>
      <c r="C18" s="9" t="s">
        <v>19</v>
      </c>
      <c r="D18" s="38"/>
      <c r="E18" s="38"/>
    </row>
    <row r="19" spans="1:5" s="6" customFormat="1">
      <c r="A19" s="3">
        <v>15</v>
      </c>
      <c r="B19" s="4" t="s">
        <v>191</v>
      </c>
      <c r="C19" s="9" t="s">
        <v>23</v>
      </c>
      <c r="D19" s="38"/>
      <c r="E19" s="38"/>
    </row>
    <row r="20" spans="1:5" s="6" customFormat="1">
      <c r="A20" s="3">
        <v>16</v>
      </c>
      <c r="B20" s="4" t="s">
        <v>193</v>
      </c>
      <c r="C20" s="9" t="s">
        <v>26</v>
      </c>
      <c r="D20" s="38"/>
      <c r="E20" s="38"/>
    </row>
    <row r="21" spans="1:5" s="6" customFormat="1">
      <c r="A21" s="3">
        <v>17</v>
      </c>
      <c r="B21" s="4" t="s">
        <v>194</v>
      </c>
      <c r="C21" s="9" t="s">
        <v>27</v>
      </c>
      <c r="D21" s="38"/>
      <c r="E21" s="38"/>
    </row>
    <row r="22" spans="1:5" s="6" customFormat="1">
      <c r="A22" s="3">
        <v>18</v>
      </c>
      <c r="B22" s="4" t="s">
        <v>197</v>
      </c>
      <c r="C22" s="9" t="s">
        <v>30</v>
      </c>
      <c r="D22" s="38"/>
      <c r="E22" s="38"/>
    </row>
    <row r="23" spans="1:5" s="6" customFormat="1">
      <c r="A23" s="3">
        <v>19</v>
      </c>
      <c r="B23" s="7" t="s">
        <v>196</v>
      </c>
      <c r="C23" s="9" t="s">
        <v>29</v>
      </c>
      <c r="D23" s="38"/>
      <c r="E23" s="38"/>
    </row>
    <row r="24" spans="1:5" s="6" customFormat="1">
      <c r="A24" s="3">
        <v>20</v>
      </c>
      <c r="B24" s="7" t="s">
        <v>198</v>
      </c>
      <c r="C24" s="9" t="s">
        <v>31</v>
      </c>
      <c r="D24" s="38"/>
      <c r="E24" s="38"/>
    </row>
    <row r="25" spans="1:5" s="6" customFormat="1">
      <c r="A25" s="3">
        <v>21</v>
      </c>
      <c r="B25" s="4" t="s">
        <v>199</v>
      </c>
      <c r="C25" s="9" t="s">
        <v>32</v>
      </c>
      <c r="D25" s="38"/>
      <c r="E25" s="38"/>
    </row>
    <row r="26" spans="1:5" s="6" customFormat="1">
      <c r="A26" s="3">
        <v>22</v>
      </c>
      <c r="B26" s="7" t="s">
        <v>200</v>
      </c>
      <c r="C26" s="9" t="s">
        <v>33</v>
      </c>
      <c r="D26" s="38"/>
      <c r="E26" s="38"/>
    </row>
    <row r="27" spans="1:5" s="6" customFormat="1">
      <c r="A27" s="3">
        <v>23</v>
      </c>
      <c r="B27" s="7" t="s">
        <v>202</v>
      </c>
      <c r="C27" s="9" t="s">
        <v>34</v>
      </c>
      <c r="D27" s="38"/>
      <c r="E27" s="38"/>
    </row>
    <row r="28" spans="1:5" s="6" customFormat="1">
      <c r="A28" s="3">
        <v>24</v>
      </c>
      <c r="B28" s="7" t="s">
        <v>176</v>
      </c>
      <c r="C28" s="9" t="s">
        <v>8</v>
      </c>
      <c r="D28" s="39"/>
      <c r="E28" s="39"/>
    </row>
    <row r="29" spans="1:5" s="6" customFormat="1">
      <c r="A29" s="3">
        <v>25</v>
      </c>
      <c r="B29" s="7" t="s">
        <v>181</v>
      </c>
      <c r="C29" s="9" t="s">
        <v>14</v>
      </c>
      <c r="D29" s="37">
        <v>3</v>
      </c>
      <c r="E29" s="37">
        <v>344</v>
      </c>
    </row>
    <row r="30" spans="1:5" s="6" customFormat="1">
      <c r="A30" s="3">
        <v>26</v>
      </c>
      <c r="B30" s="7" t="s">
        <v>187</v>
      </c>
      <c r="C30" s="9" t="s">
        <v>20</v>
      </c>
      <c r="D30" s="38"/>
      <c r="E30" s="38"/>
    </row>
    <row r="31" spans="1:5" s="6" customFormat="1">
      <c r="A31" s="3">
        <v>27</v>
      </c>
      <c r="B31" s="7" t="s">
        <v>189</v>
      </c>
      <c r="C31" s="9" t="s">
        <v>21</v>
      </c>
      <c r="D31" s="38"/>
      <c r="E31" s="38"/>
    </row>
    <row r="32" spans="1:5" s="6" customFormat="1">
      <c r="A32" s="3">
        <v>28</v>
      </c>
      <c r="B32" s="4" t="s">
        <v>190</v>
      </c>
      <c r="C32" s="9" t="s">
        <v>22</v>
      </c>
      <c r="D32" s="38"/>
      <c r="E32" s="38"/>
    </row>
    <row r="33" spans="1:5">
      <c r="A33" s="3">
        <v>29</v>
      </c>
      <c r="B33" s="4" t="s">
        <v>192</v>
      </c>
      <c r="C33" s="9" t="s">
        <v>24</v>
      </c>
      <c r="D33" s="38"/>
      <c r="E33" s="38"/>
    </row>
    <row r="34" spans="1:5">
      <c r="A34" s="3">
        <v>30</v>
      </c>
      <c r="B34" s="4" t="s">
        <v>195</v>
      </c>
      <c r="C34" s="9" t="s">
        <v>28</v>
      </c>
      <c r="D34" s="38"/>
      <c r="E34" s="38"/>
    </row>
    <row r="35" spans="1:5">
      <c r="A35" s="3">
        <v>31</v>
      </c>
      <c r="B35" s="4" t="s">
        <v>177</v>
      </c>
      <c r="C35" s="9" t="s">
        <v>9</v>
      </c>
      <c r="D35" s="38"/>
      <c r="E35" s="38"/>
    </row>
    <row r="36" spans="1:5" ht="14.25" customHeight="1">
      <c r="A36" s="3">
        <v>32</v>
      </c>
      <c r="B36" s="4" t="s">
        <v>317</v>
      </c>
      <c r="C36" s="24" t="s">
        <v>12</v>
      </c>
      <c r="D36" s="38"/>
      <c r="E36" s="38"/>
    </row>
    <row r="37" spans="1:5">
      <c r="A37" s="3">
        <v>33</v>
      </c>
      <c r="B37" s="4" t="s">
        <v>318</v>
      </c>
      <c r="C37" s="9" t="s">
        <v>25</v>
      </c>
      <c r="D37" s="39"/>
      <c r="E37" s="39"/>
    </row>
    <row r="39" spans="1:5">
      <c r="A39" s="36"/>
      <c r="B39" s="36"/>
      <c r="C39" s="36"/>
      <c r="D39" s="36"/>
      <c r="E39" s="36"/>
    </row>
  </sheetData>
  <sortState ref="A11:C40">
    <sortCondition ref="B11:B40"/>
  </sortState>
  <mergeCells count="10">
    <mergeCell ref="A1:E1"/>
    <mergeCell ref="A2:E2"/>
    <mergeCell ref="A3:E3"/>
    <mergeCell ref="A39:E39"/>
    <mergeCell ref="D5:D16"/>
    <mergeCell ref="E5:E16"/>
    <mergeCell ref="D17:D28"/>
    <mergeCell ref="E17:E28"/>
    <mergeCell ref="D29:D37"/>
    <mergeCell ref="E29:E37"/>
  </mergeCells>
  <pageMargins left="0.5" right="0.14583333333333334" top="0.35433070866141736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view="pageLayout" topLeftCell="A36" zoomScaleNormal="100" workbookViewId="0">
      <selection activeCell="E41" sqref="E41:E45"/>
    </sheetView>
  </sheetViews>
  <sheetFormatPr defaultColWidth="9" defaultRowHeight="14.25"/>
  <cols>
    <col min="1" max="1" width="7.28515625" style="1" bestFit="1" customWidth="1"/>
    <col min="2" max="2" width="11.7109375" style="1" bestFit="1" customWidth="1"/>
    <col min="3" max="3" width="30" style="1" customWidth="1"/>
    <col min="4" max="5" width="19.140625" style="1" customWidth="1"/>
    <col min="6" max="16384" width="9" style="1"/>
  </cols>
  <sheetData>
    <row r="1" spans="1:5" ht="15.6" customHeight="1">
      <c r="A1" s="32" t="s">
        <v>1</v>
      </c>
      <c r="B1" s="32"/>
      <c r="C1" s="32"/>
      <c r="D1" s="32"/>
      <c r="E1" s="32"/>
    </row>
    <row r="2" spans="1:5" ht="15.6" customHeight="1">
      <c r="A2" s="33" t="s">
        <v>395</v>
      </c>
      <c r="B2" s="33"/>
      <c r="C2" s="33"/>
      <c r="D2" s="33"/>
      <c r="E2" s="33"/>
    </row>
    <row r="3" spans="1:5" ht="15.6" customHeight="1">
      <c r="A3" s="34" t="s">
        <v>383</v>
      </c>
      <c r="B3" s="34"/>
      <c r="C3" s="34"/>
      <c r="D3" s="34"/>
      <c r="E3" s="34"/>
    </row>
    <row r="4" spans="1:5" ht="15" customHeight="1">
      <c r="A4" s="25" t="s">
        <v>372</v>
      </c>
      <c r="B4" s="27" t="s">
        <v>373</v>
      </c>
      <c r="C4" s="25" t="s">
        <v>0</v>
      </c>
      <c r="D4" s="25" t="str">
        <f>'601'!D4</f>
        <v>ห้องสอบที่</v>
      </c>
      <c r="E4" s="28" t="str">
        <f>'601'!E4</f>
        <v>ห้อง</v>
      </c>
    </row>
    <row r="5" spans="1:5" s="6" customFormat="1" ht="15.95" customHeight="1">
      <c r="A5" s="3">
        <v>1</v>
      </c>
      <c r="B5" s="4" t="s">
        <v>205</v>
      </c>
      <c r="C5" s="10" t="s">
        <v>36</v>
      </c>
      <c r="D5" s="40">
        <v>4</v>
      </c>
      <c r="E5" s="40">
        <v>345</v>
      </c>
    </row>
    <row r="6" spans="1:5" s="6" customFormat="1" ht="15.95" customHeight="1">
      <c r="A6" s="3">
        <v>2</v>
      </c>
      <c r="B6" s="4" t="s">
        <v>210</v>
      </c>
      <c r="C6" s="5" t="s">
        <v>40</v>
      </c>
      <c r="D6" s="41"/>
      <c r="E6" s="41"/>
    </row>
    <row r="7" spans="1:5" s="6" customFormat="1" ht="15.95" customHeight="1">
      <c r="A7" s="3">
        <v>3</v>
      </c>
      <c r="B7" s="7" t="s">
        <v>212</v>
      </c>
      <c r="C7" s="5" t="s">
        <v>42</v>
      </c>
      <c r="D7" s="41"/>
      <c r="E7" s="41"/>
    </row>
    <row r="8" spans="1:5" s="6" customFormat="1" ht="15.95" customHeight="1">
      <c r="A8" s="3">
        <v>4</v>
      </c>
      <c r="B8" s="4" t="s">
        <v>206</v>
      </c>
      <c r="C8" s="10" t="s">
        <v>37</v>
      </c>
      <c r="D8" s="41"/>
      <c r="E8" s="41"/>
    </row>
    <row r="9" spans="1:5" s="6" customFormat="1" ht="15.95" customHeight="1">
      <c r="A9" s="3">
        <v>5</v>
      </c>
      <c r="B9" s="4" t="s">
        <v>208</v>
      </c>
      <c r="C9" s="5" t="s">
        <v>38</v>
      </c>
      <c r="D9" s="41"/>
      <c r="E9" s="41"/>
    </row>
    <row r="10" spans="1:5" s="6" customFormat="1" ht="15.95" customHeight="1">
      <c r="A10" s="3">
        <v>6</v>
      </c>
      <c r="B10" s="4" t="s">
        <v>209</v>
      </c>
      <c r="C10" s="5" t="s">
        <v>39</v>
      </c>
      <c r="D10" s="41"/>
      <c r="E10" s="41"/>
    </row>
    <row r="11" spans="1:5" s="6" customFormat="1" ht="15.95" customHeight="1">
      <c r="A11" s="3">
        <v>7</v>
      </c>
      <c r="B11" s="4" t="s">
        <v>211</v>
      </c>
      <c r="C11" s="5" t="s">
        <v>41</v>
      </c>
      <c r="D11" s="41"/>
      <c r="E11" s="41"/>
    </row>
    <row r="12" spans="1:5" s="6" customFormat="1" ht="15.95" customHeight="1">
      <c r="A12" s="3">
        <v>8</v>
      </c>
      <c r="B12" s="4" t="s">
        <v>213</v>
      </c>
      <c r="C12" s="5" t="s">
        <v>43</v>
      </c>
      <c r="D12" s="41"/>
      <c r="E12" s="41"/>
    </row>
    <row r="13" spans="1:5" s="6" customFormat="1">
      <c r="A13" s="3">
        <v>9</v>
      </c>
      <c r="B13" s="4" t="s">
        <v>204</v>
      </c>
      <c r="C13" s="10" t="s">
        <v>35</v>
      </c>
      <c r="D13" s="41"/>
      <c r="E13" s="41"/>
    </row>
    <row r="14" spans="1:5" s="6" customFormat="1">
      <c r="A14" s="3">
        <v>10</v>
      </c>
      <c r="B14" s="4" t="s">
        <v>319</v>
      </c>
      <c r="C14" s="10" t="s">
        <v>359</v>
      </c>
      <c r="D14" s="41"/>
      <c r="E14" s="41"/>
    </row>
    <row r="15" spans="1:5" s="6" customFormat="1">
      <c r="A15" s="3">
        <v>11</v>
      </c>
      <c r="B15" s="4" t="s">
        <v>320</v>
      </c>
      <c r="C15" s="5" t="s">
        <v>44</v>
      </c>
      <c r="D15" s="41"/>
      <c r="E15" s="41"/>
    </row>
    <row r="16" spans="1:5" s="6" customFormat="1">
      <c r="A16" s="3">
        <v>12</v>
      </c>
      <c r="B16" s="4" t="s">
        <v>214</v>
      </c>
      <c r="C16" s="10" t="s">
        <v>45</v>
      </c>
      <c r="D16" s="42"/>
      <c r="E16" s="42"/>
    </row>
    <row r="17" spans="1:5" s="6" customFormat="1">
      <c r="A17" s="3">
        <v>13</v>
      </c>
      <c r="B17" s="4" t="s">
        <v>180</v>
      </c>
      <c r="C17" s="10" t="s">
        <v>374</v>
      </c>
      <c r="D17" s="40">
        <v>5</v>
      </c>
      <c r="E17" s="40">
        <v>346</v>
      </c>
    </row>
    <row r="18" spans="1:5" s="6" customFormat="1">
      <c r="A18" s="3">
        <v>14</v>
      </c>
      <c r="B18" s="4" t="s">
        <v>188</v>
      </c>
      <c r="C18" s="10" t="s">
        <v>375</v>
      </c>
      <c r="D18" s="41"/>
      <c r="E18" s="41"/>
    </row>
    <row r="19" spans="1:5" s="6" customFormat="1">
      <c r="A19" s="3">
        <v>15</v>
      </c>
      <c r="B19" s="4" t="s">
        <v>169</v>
      </c>
      <c r="C19" s="10" t="s">
        <v>47</v>
      </c>
      <c r="D19" s="41"/>
      <c r="E19" s="41"/>
    </row>
    <row r="20" spans="1:5" s="6" customFormat="1">
      <c r="A20" s="3">
        <v>16</v>
      </c>
      <c r="B20" s="17" t="s">
        <v>170</v>
      </c>
      <c r="C20" s="10" t="s">
        <v>63</v>
      </c>
      <c r="D20" s="41"/>
      <c r="E20" s="41"/>
    </row>
    <row r="21" spans="1:5" s="6" customFormat="1">
      <c r="A21" s="3">
        <v>17</v>
      </c>
      <c r="B21" s="17" t="s">
        <v>201</v>
      </c>
      <c r="C21" s="10" t="s">
        <v>376</v>
      </c>
      <c r="D21" s="41"/>
      <c r="E21" s="41"/>
    </row>
    <row r="22" spans="1:5" s="6" customFormat="1">
      <c r="A22" s="3">
        <v>18</v>
      </c>
      <c r="B22" s="4" t="s">
        <v>220</v>
      </c>
      <c r="C22" s="10" t="s">
        <v>54</v>
      </c>
      <c r="D22" s="41"/>
      <c r="E22" s="41"/>
    </row>
    <row r="23" spans="1:5" s="6" customFormat="1">
      <c r="A23" s="3">
        <v>19</v>
      </c>
      <c r="B23" s="4" t="s">
        <v>223</v>
      </c>
      <c r="C23" s="10" t="s">
        <v>58</v>
      </c>
      <c r="D23" s="41"/>
      <c r="E23" s="41"/>
    </row>
    <row r="24" spans="1:5" s="6" customFormat="1">
      <c r="A24" s="3">
        <v>20</v>
      </c>
      <c r="B24" s="4" t="s">
        <v>225</v>
      </c>
      <c r="C24" s="10" t="s">
        <v>60</v>
      </c>
      <c r="D24" s="41"/>
      <c r="E24" s="41"/>
    </row>
    <row r="25" spans="1:5" s="6" customFormat="1">
      <c r="A25" s="3">
        <v>21</v>
      </c>
      <c r="B25" s="17" t="s">
        <v>229</v>
      </c>
      <c r="C25" s="10" t="s">
        <v>62</v>
      </c>
      <c r="D25" s="41"/>
      <c r="E25" s="41"/>
    </row>
    <row r="26" spans="1:5" s="6" customFormat="1">
      <c r="A26" s="3">
        <v>22</v>
      </c>
      <c r="B26" s="17" t="s">
        <v>230</v>
      </c>
      <c r="C26" s="11" t="s">
        <v>64</v>
      </c>
      <c r="D26" s="41"/>
      <c r="E26" s="41"/>
    </row>
    <row r="27" spans="1:5" s="6" customFormat="1">
      <c r="A27" s="3">
        <v>23</v>
      </c>
      <c r="B27" s="4" t="s">
        <v>217</v>
      </c>
      <c r="C27" s="10" t="s">
        <v>50</v>
      </c>
      <c r="D27" s="41"/>
      <c r="E27" s="41"/>
    </row>
    <row r="28" spans="1:5" s="6" customFormat="1">
      <c r="A28" s="3">
        <v>24</v>
      </c>
      <c r="B28" s="4" t="s">
        <v>218</v>
      </c>
      <c r="C28" s="10" t="s">
        <v>51</v>
      </c>
      <c r="D28" s="42"/>
      <c r="E28" s="42"/>
    </row>
    <row r="29" spans="1:5" s="6" customFormat="1">
      <c r="A29" s="3">
        <v>25</v>
      </c>
      <c r="B29" s="4" t="s">
        <v>226</v>
      </c>
      <c r="C29" s="10" t="s">
        <v>61</v>
      </c>
      <c r="D29" s="40">
        <v>6</v>
      </c>
      <c r="E29" s="40">
        <v>347</v>
      </c>
    </row>
    <row r="30" spans="1:5" s="6" customFormat="1">
      <c r="A30" s="3">
        <v>26</v>
      </c>
      <c r="B30" s="4" t="s">
        <v>216</v>
      </c>
      <c r="C30" s="10" t="s">
        <v>49</v>
      </c>
      <c r="D30" s="41"/>
      <c r="E30" s="41"/>
    </row>
    <row r="31" spans="1:5" s="6" customFormat="1">
      <c r="A31" s="3">
        <v>27</v>
      </c>
      <c r="B31" s="4" t="s">
        <v>215</v>
      </c>
      <c r="C31" s="10" t="s">
        <v>46</v>
      </c>
      <c r="D31" s="41"/>
      <c r="E31" s="41"/>
    </row>
    <row r="32" spans="1:5" s="6" customFormat="1">
      <c r="A32" s="3">
        <v>28</v>
      </c>
      <c r="B32" s="17" t="s">
        <v>228</v>
      </c>
      <c r="C32" s="10" t="s">
        <v>345</v>
      </c>
      <c r="D32" s="41"/>
      <c r="E32" s="41"/>
    </row>
    <row r="33" spans="1:5" s="6" customFormat="1">
      <c r="A33" s="3">
        <v>29</v>
      </c>
      <c r="B33" s="4" t="s">
        <v>219</v>
      </c>
      <c r="C33" s="10" t="s">
        <v>52</v>
      </c>
      <c r="D33" s="41"/>
      <c r="E33" s="41"/>
    </row>
    <row r="34" spans="1:5" s="6" customFormat="1">
      <c r="A34" s="3">
        <v>30</v>
      </c>
      <c r="B34" s="4" t="s">
        <v>221</v>
      </c>
      <c r="C34" s="10" t="s">
        <v>56</v>
      </c>
      <c r="D34" s="41"/>
      <c r="E34" s="41"/>
    </row>
    <row r="35" spans="1:5" s="6" customFormat="1">
      <c r="A35" s="3">
        <v>31</v>
      </c>
      <c r="B35" s="4" t="s">
        <v>224</v>
      </c>
      <c r="C35" s="10" t="s">
        <v>59</v>
      </c>
      <c r="D35" s="41"/>
      <c r="E35" s="41"/>
    </row>
    <row r="36" spans="1:5" s="6" customFormat="1">
      <c r="A36" s="3">
        <v>32</v>
      </c>
      <c r="B36" s="4" t="s">
        <v>222</v>
      </c>
      <c r="C36" s="10" t="s">
        <v>57</v>
      </c>
      <c r="D36" s="41"/>
      <c r="E36" s="41"/>
    </row>
    <row r="37" spans="1:5" s="6" customFormat="1">
      <c r="A37" s="3">
        <v>33</v>
      </c>
      <c r="B37" s="4" t="s">
        <v>321</v>
      </c>
      <c r="C37" s="10" t="s">
        <v>360</v>
      </c>
      <c r="D37" s="41"/>
      <c r="E37" s="41"/>
    </row>
    <row r="38" spans="1:5" s="6" customFormat="1">
      <c r="A38" s="3">
        <v>34</v>
      </c>
      <c r="B38" s="4" t="s">
        <v>322</v>
      </c>
      <c r="C38" s="10" t="s">
        <v>48</v>
      </c>
      <c r="D38" s="41"/>
      <c r="E38" s="41"/>
    </row>
    <row r="39" spans="1:5" s="6" customFormat="1">
      <c r="A39" s="3">
        <v>35</v>
      </c>
      <c r="B39" s="4" t="s">
        <v>323</v>
      </c>
      <c r="C39" s="10" t="s">
        <v>53</v>
      </c>
      <c r="D39" s="41"/>
      <c r="E39" s="41"/>
    </row>
    <row r="40" spans="1:5">
      <c r="A40" s="3">
        <v>36</v>
      </c>
      <c r="B40" s="4" t="s">
        <v>324</v>
      </c>
      <c r="C40" s="5" t="s">
        <v>361</v>
      </c>
      <c r="D40" s="42"/>
      <c r="E40" s="42"/>
    </row>
    <row r="41" spans="1:5">
      <c r="A41" s="3">
        <v>37</v>
      </c>
      <c r="B41" s="4" t="s">
        <v>325</v>
      </c>
      <c r="C41" s="10" t="s">
        <v>55</v>
      </c>
      <c r="D41" s="40">
        <v>7</v>
      </c>
      <c r="E41" s="40">
        <v>348</v>
      </c>
    </row>
    <row r="42" spans="1:5">
      <c r="A42" s="3">
        <v>38</v>
      </c>
      <c r="B42" s="4" t="s">
        <v>379</v>
      </c>
      <c r="C42" s="10" t="s">
        <v>377</v>
      </c>
      <c r="D42" s="41"/>
      <c r="E42" s="41"/>
    </row>
    <row r="43" spans="1:5">
      <c r="A43" s="3">
        <v>39</v>
      </c>
      <c r="B43" s="4" t="s">
        <v>380</v>
      </c>
      <c r="C43" s="10" t="s">
        <v>404</v>
      </c>
      <c r="D43" s="41"/>
      <c r="E43" s="41"/>
    </row>
    <row r="44" spans="1:5">
      <c r="A44" s="3">
        <v>40</v>
      </c>
      <c r="B44" s="4" t="s">
        <v>381</v>
      </c>
      <c r="C44" s="10" t="s">
        <v>378</v>
      </c>
      <c r="D44" s="41"/>
      <c r="E44" s="41"/>
    </row>
    <row r="45" spans="1:5">
      <c r="A45" s="3">
        <v>41</v>
      </c>
      <c r="B45" s="4" t="s">
        <v>392</v>
      </c>
      <c r="C45" s="10" t="s">
        <v>391</v>
      </c>
      <c r="D45" s="42"/>
      <c r="E45" s="42"/>
    </row>
  </sheetData>
  <sortState ref="B18:C47">
    <sortCondition ref="B18:B47"/>
  </sortState>
  <mergeCells count="11">
    <mergeCell ref="D17:D28"/>
    <mergeCell ref="E17:E28"/>
    <mergeCell ref="D29:D40"/>
    <mergeCell ref="E29:E40"/>
    <mergeCell ref="D41:D45"/>
    <mergeCell ref="E41:E45"/>
    <mergeCell ref="A3:E3"/>
    <mergeCell ref="A1:E1"/>
    <mergeCell ref="A2:E2"/>
    <mergeCell ref="D5:D16"/>
    <mergeCell ref="E5:E16"/>
  </mergeCells>
  <pageMargins left="0.54166666666666663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view="pageLayout" topLeftCell="A28" zoomScaleNormal="100" workbookViewId="0">
      <selection activeCell="D50" sqref="D50"/>
    </sheetView>
  </sheetViews>
  <sheetFormatPr defaultColWidth="9" defaultRowHeight="14.1" customHeight="1"/>
  <cols>
    <col min="1" max="1" width="7.28515625" style="1" bestFit="1" customWidth="1"/>
    <col min="2" max="2" width="11.7109375" style="18" bestFit="1" customWidth="1"/>
    <col min="3" max="3" width="31.5703125" style="1" customWidth="1"/>
    <col min="4" max="4" width="18.42578125" style="1" customWidth="1"/>
    <col min="5" max="5" width="17" style="1" customWidth="1"/>
    <col min="6" max="16384" width="9" style="1"/>
  </cols>
  <sheetData>
    <row r="1" spans="1:5" ht="14.1" customHeight="1">
      <c r="A1" s="32" t="s">
        <v>1</v>
      </c>
      <c r="B1" s="32"/>
      <c r="C1" s="32"/>
      <c r="D1" s="32"/>
      <c r="E1" s="32"/>
    </row>
    <row r="2" spans="1:5" ht="14.1" customHeight="1">
      <c r="A2" s="33" t="s">
        <v>396</v>
      </c>
      <c r="B2" s="33"/>
      <c r="C2" s="33"/>
      <c r="D2" s="33"/>
      <c r="E2" s="33"/>
    </row>
    <row r="3" spans="1:5" ht="14.1" customHeight="1">
      <c r="A3" s="34" t="s">
        <v>384</v>
      </c>
      <c r="B3" s="34"/>
      <c r="C3" s="34"/>
      <c r="D3" s="34"/>
      <c r="E3" s="34"/>
    </row>
    <row r="4" spans="1:5" ht="15" customHeight="1">
      <c r="A4" s="25" t="s">
        <v>372</v>
      </c>
      <c r="B4" s="27" t="s">
        <v>373</v>
      </c>
      <c r="C4" s="25" t="s">
        <v>0</v>
      </c>
      <c r="D4" s="25" t="str">
        <f>'601'!D4</f>
        <v>ห้องสอบที่</v>
      </c>
      <c r="E4" s="28" t="str">
        <f>'601'!E4</f>
        <v>ห้อง</v>
      </c>
    </row>
    <row r="5" spans="1:5" s="6" customFormat="1" ht="14.1" customHeight="1">
      <c r="A5" s="3">
        <v>1</v>
      </c>
      <c r="B5" s="4" t="s">
        <v>238</v>
      </c>
      <c r="C5" s="5" t="s">
        <v>75</v>
      </c>
      <c r="D5" s="43">
        <v>8</v>
      </c>
      <c r="E5" s="43">
        <v>332</v>
      </c>
    </row>
    <row r="6" spans="1:5" s="6" customFormat="1" ht="14.1" customHeight="1">
      <c r="A6" s="3">
        <v>2</v>
      </c>
      <c r="B6" s="4" t="s">
        <v>234</v>
      </c>
      <c r="C6" s="10" t="s">
        <v>68</v>
      </c>
      <c r="D6" s="44"/>
      <c r="E6" s="44"/>
    </row>
    <row r="7" spans="1:5" s="6" customFormat="1" ht="14.1" customHeight="1">
      <c r="A7" s="3">
        <v>3</v>
      </c>
      <c r="B7" s="4" t="s">
        <v>235</v>
      </c>
      <c r="C7" s="10" t="s">
        <v>70</v>
      </c>
      <c r="D7" s="44"/>
      <c r="E7" s="44"/>
    </row>
    <row r="8" spans="1:5" s="6" customFormat="1" ht="14.1" customHeight="1">
      <c r="A8" s="3">
        <v>4</v>
      </c>
      <c r="B8" s="4" t="s">
        <v>171</v>
      </c>
      <c r="C8" s="10" t="s">
        <v>72</v>
      </c>
      <c r="D8" s="44"/>
      <c r="E8" s="44"/>
    </row>
    <row r="9" spans="1:5" s="6" customFormat="1" ht="14.1" customHeight="1">
      <c r="A9" s="3">
        <v>5</v>
      </c>
      <c r="B9" s="4" t="s">
        <v>231</v>
      </c>
      <c r="C9" s="10" t="s">
        <v>65</v>
      </c>
      <c r="D9" s="44"/>
      <c r="E9" s="44"/>
    </row>
    <row r="10" spans="1:5" s="6" customFormat="1" ht="14.1" customHeight="1">
      <c r="A10" s="3">
        <v>6</v>
      </c>
      <c r="B10" s="4" t="s">
        <v>232</v>
      </c>
      <c r="C10" s="10" t="s">
        <v>66</v>
      </c>
      <c r="D10" s="44"/>
      <c r="E10" s="44"/>
    </row>
    <row r="11" spans="1:5" s="6" customFormat="1" ht="14.1" customHeight="1">
      <c r="A11" s="3">
        <v>7</v>
      </c>
      <c r="B11" s="4" t="s">
        <v>236</v>
      </c>
      <c r="C11" s="10" t="s">
        <v>71</v>
      </c>
      <c r="D11" s="44"/>
      <c r="E11" s="44"/>
    </row>
    <row r="12" spans="1:5" s="6" customFormat="1" ht="14.1" customHeight="1">
      <c r="A12" s="3">
        <v>8</v>
      </c>
      <c r="B12" s="4" t="s">
        <v>239</v>
      </c>
      <c r="C12" s="5" t="s">
        <v>346</v>
      </c>
      <c r="D12" s="44"/>
      <c r="E12" s="44"/>
    </row>
    <row r="13" spans="1:5" s="6" customFormat="1" ht="14.1" customHeight="1">
      <c r="A13" s="3">
        <v>9</v>
      </c>
      <c r="B13" s="4" t="s">
        <v>245</v>
      </c>
      <c r="C13" s="10" t="s">
        <v>81</v>
      </c>
      <c r="D13" s="44"/>
      <c r="E13" s="44"/>
    </row>
    <row r="14" spans="1:5" s="6" customFormat="1" ht="14.1" customHeight="1">
      <c r="A14" s="3">
        <v>10</v>
      </c>
      <c r="B14" s="4" t="s">
        <v>240</v>
      </c>
      <c r="C14" s="10" t="s">
        <v>76</v>
      </c>
      <c r="D14" s="44"/>
      <c r="E14" s="44"/>
    </row>
    <row r="15" spans="1:5" s="6" customFormat="1" ht="14.1" customHeight="1">
      <c r="A15" s="3">
        <v>11</v>
      </c>
      <c r="B15" s="4" t="s">
        <v>242</v>
      </c>
      <c r="C15" s="10" t="s">
        <v>78</v>
      </c>
      <c r="D15" s="44"/>
      <c r="E15" s="44"/>
    </row>
    <row r="16" spans="1:5" s="6" customFormat="1" ht="14.1" customHeight="1">
      <c r="A16" s="3">
        <v>12</v>
      </c>
      <c r="B16" s="4" t="s">
        <v>247</v>
      </c>
      <c r="C16" s="10" t="s">
        <v>82</v>
      </c>
      <c r="D16" s="45"/>
      <c r="E16" s="45"/>
    </row>
    <row r="17" spans="1:5" s="6" customFormat="1" ht="14.1" customHeight="1">
      <c r="A17" s="3">
        <v>13</v>
      </c>
      <c r="B17" s="4" t="s">
        <v>233</v>
      </c>
      <c r="C17" s="10" t="s">
        <v>69</v>
      </c>
      <c r="D17" s="40">
        <v>9</v>
      </c>
      <c r="E17" s="43">
        <v>333</v>
      </c>
    </row>
    <row r="18" spans="1:5" s="6" customFormat="1" ht="14.1" customHeight="1">
      <c r="A18" s="3">
        <v>14</v>
      </c>
      <c r="B18" s="4" t="s">
        <v>237</v>
      </c>
      <c r="C18" s="5" t="s">
        <v>73</v>
      </c>
      <c r="D18" s="41"/>
      <c r="E18" s="44"/>
    </row>
    <row r="19" spans="1:5" s="6" customFormat="1" ht="14.1" customHeight="1">
      <c r="A19" s="3">
        <v>15</v>
      </c>
      <c r="B19" s="4" t="s">
        <v>370</v>
      </c>
      <c r="C19" s="5" t="s">
        <v>74</v>
      </c>
      <c r="D19" s="41"/>
      <c r="E19" s="44"/>
    </row>
    <row r="20" spans="1:5" s="6" customFormat="1" ht="14.1" customHeight="1">
      <c r="A20" s="3">
        <v>16</v>
      </c>
      <c r="B20" s="4" t="s">
        <v>246</v>
      </c>
      <c r="C20" s="10" t="s">
        <v>347</v>
      </c>
      <c r="D20" s="41"/>
      <c r="E20" s="44"/>
    </row>
    <row r="21" spans="1:5" s="6" customFormat="1" ht="14.1" customHeight="1">
      <c r="A21" s="3">
        <v>17</v>
      </c>
      <c r="B21" s="4" t="s">
        <v>241</v>
      </c>
      <c r="C21" s="10" t="s">
        <v>77</v>
      </c>
      <c r="D21" s="41"/>
      <c r="E21" s="44"/>
    </row>
    <row r="22" spans="1:5" s="6" customFormat="1" ht="14.1" customHeight="1">
      <c r="A22" s="3">
        <v>18</v>
      </c>
      <c r="B22" s="4" t="s">
        <v>244</v>
      </c>
      <c r="C22" s="10" t="s">
        <v>80</v>
      </c>
      <c r="D22" s="41"/>
      <c r="E22" s="44"/>
    </row>
    <row r="23" spans="1:5" s="6" customFormat="1" ht="14.1" customHeight="1">
      <c r="A23" s="3">
        <v>19</v>
      </c>
      <c r="B23" s="4" t="s">
        <v>243</v>
      </c>
      <c r="C23" s="10" t="s">
        <v>79</v>
      </c>
      <c r="D23" s="41"/>
      <c r="E23" s="44"/>
    </row>
    <row r="24" spans="1:5" s="6" customFormat="1" ht="14.1" customHeight="1">
      <c r="A24" s="3">
        <v>20</v>
      </c>
      <c r="B24" s="4" t="s">
        <v>326</v>
      </c>
      <c r="C24" s="10" t="s">
        <v>67</v>
      </c>
      <c r="D24" s="41"/>
      <c r="E24" s="44"/>
    </row>
    <row r="25" spans="1:5" s="6" customFormat="1" ht="14.1" customHeight="1">
      <c r="A25" s="3">
        <v>21</v>
      </c>
      <c r="B25" s="30" t="s">
        <v>402</v>
      </c>
      <c r="C25" s="31" t="s">
        <v>403</v>
      </c>
      <c r="D25" s="41"/>
      <c r="E25" s="44"/>
    </row>
    <row r="26" spans="1:5" s="6" customFormat="1" ht="14.1" customHeight="1">
      <c r="A26" s="3">
        <v>22</v>
      </c>
      <c r="B26" s="4" t="s">
        <v>253</v>
      </c>
      <c r="C26" s="10" t="s">
        <v>92</v>
      </c>
      <c r="D26" s="41"/>
      <c r="E26" s="44"/>
    </row>
    <row r="27" spans="1:5" s="6" customFormat="1" ht="14.1" customHeight="1">
      <c r="A27" s="3">
        <v>23</v>
      </c>
      <c r="B27" s="4" t="s">
        <v>248</v>
      </c>
      <c r="C27" s="5" t="s">
        <v>83</v>
      </c>
      <c r="D27" s="41"/>
      <c r="E27" s="44"/>
    </row>
    <row r="28" spans="1:5" s="6" customFormat="1" ht="14.1" customHeight="1">
      <c r="A28" s="3">
        <v>24</v>
      </c>
      <c r="B28" s="17" t="s">
        <v>255</v>
      </c>
      <c r="C28" s="10" t="s">
        <v>96</v>
      </c>
      <c r="D28" s="42"/>
      <c r="E28" s="45"/>
    </row>
    <row r="29" spans="1:5" s="6" customFormat="1" ht="14.1" customHeight="1">
      <c r="A29" s="3">
        <v>25</v>
      </c>
      <c r="B29" s="4" t="s">
        <v>249</v>
      </c>
      <c r="C29" s="10" t="s">
        <v>84</v>
      </c>
      <c r="D29" s="40">
        <v>10</v>
      </c>
      <c r="E29" s="43">
        <v>334</v>
      </c>
    </row>
    <row r="30" spans="1:5" s="6" customFormat="1" ht="14.1" customHeight="1">
      <c r="A30" s="3">
        <v>26</v>
      </c>
      <c r="B30" s="7" t="s">
        <v>252</v>
      </c>
      <c r="C30" s="10" t="s">
        <v>90</v>
      </c>
      <c r="D30" s="41"/>
      <c r="E30" s="44"/>
    </row>
    <row r="31" spans="1:5" s="6" customFormat="1" ht="14.1" customHeight="1">
      <c r="A31" s="3">
        <v>27</v>
      </c>
      <c r="B31" s="17" t="s">
        <v>227</v>
      </c>
      <c r="C31" s="10" t="s">
        <v>95</v>
      </c>
      <c r="D31" s="41"/>
      <c r="E31" s="44"/>
    </row>
    <row r="32" spans="1:5" s="6" customFormat="1" ht="14.1" customHeight="1">
      <c r="A32" s="3">
        <v>28</v>
      </c>
      <c r="B32" s="17" t="s">
        <v>259</v>
      </c>
      <c r="C32" s="10" t="s">
        <v>100</v>
      </c>
      <c r="D32" s="41"/>
      <c r="E32" s="44"/>
    </row>
    <row r="33" spans="1:5" s="6" customFormat="1" ht="14.1" customHeight="1">
      <c r="A33" s="3">
        <v>29</v>
      </c>
      <c r="B33" s="4" t="s">
        <v>250</v>
      </c>
      <c r="C33" s="10" t="s">
        <v>87</v>
      </c>
      <c r="D33" s="41"/>
      <c r="E33" s="44"/>
    </row>
    <row r="34" spans="1:5" s="6" customFormat="1" ht="14.1" customHeight="1">
      <c r="A34" s="3">
        <v>30</v>
      </c>
      <c r="B34" s="4" t="s">
        <v>254</v>
      </c>
      <c r="C34" s="10" t="s">
        <v>94</v>
      </c>
      <c r="D34" s="41"/>
      <c r="E34" s="44"/>
    </row>
    <row r="35" spans="1:5" s="6" customFormat="1" ht="14.1" customHeight="1">
      <c r="A35" s="3">
        <v>31</v>
      </c>
      <c r="B35" s="17" t="s">
        <v>258</v>
      </c>
      <c r="C35" s="10" t="s">
        <v>99</v>
      </c>
      <c r="D35" s="41"/>
      <c r="E35" s="44"/>
    </row>
    <row r="36" spans="1:5" s="6" customFormat="1" ht="14.1" customHeight="1">
      <c r="A36" s="3">
        <v>32</v>
      </c>
      <c r="B36" s="4" t="s">
        <v>251</v>
      </c>
      <c r="C36" s="10" t="s">
        <v>88</v>
      </c>
      <c r="D36" s="41"/>
      <c r="E36" s="44"/>
    </row>
    <row r="37" spans="1:5" s="6" customFormat="1" ht="14.1" customHeight="1">
      <c r="A37" s="3">
        <v>33</v>
      </c>
      <c r="B37" s="17" t="s">
        <v>256</v>
      </c>
      <c r="C37" s="10" t="s">
        <v>97</v>
      </c>
      <c r="D37" s="41"/>
      <c r="E37" s="44"/>
    </row>
    <row r="38" spans="1:5" s="6" customFormat="1" ht="14.1" customHeight="1">
      <c r="A38" s="3">
        <v>34</v>
      </c>
      <c r="B38" s="17" t="s">
        <v>257</v>
      </c>
      <c r="C38" s="10" t="s">
        <v>98</v>
      </c>
      <c r="D38" s="41"/>
      <c r="E38" s="44"/>
    </row>
    <row r="39" spans="1:5" ht="14.1" customHeight="1">
      <c r="A39" s="3">
        <v>35</v>
      </c>
      <c r="B39" s="4" t="s">
        <v>327</v>
      </c>
      <c r="C39" s="5" t="s">
        <v>85</v>
      </c>
      <c r="D39" s="41"/>
      <c r="E39" s="44"/>
    </row>
    <row r="40" spans="1:5" ht="14.1" customHeight="1">
      <c r="A40" s="3">
        <v>36</v>
      </c>
      <c r="B40" s="4" t="s">
        <v>328</v>
      </c>
      <c r="C40" s="10" t="s">
        <v>86</v>
      </c>
      <c r="D40" s="42"/>
      <c r="E40" s="45"/>
    </row>
    <row r="41" spans="1:5" ht="14.1" customHeight="1">
      <c r="A41" s="3">
        <v>37</v>
      </c>
      <c r="B41" s="4" t="s">
        <v>329</v>
      </c>
      <c r="C41" s="10" t="s">
        <v>89</v>
      </c>
      <c r="D41" s="40">
        <v>11</v>
      </c>
      <c r="E41" s="43">
        <v>335</v>
      </c>
    </row>
    <row r="42" spans="1:5" ht="14.1" customHeight="1">
      <c r="A42" s="3">
        <v>38</v>
      </c>
      <c r="B42" s="4" t="s">
        <v>330</v>
      </c>
      <c r="C42" s="10" t="s">
        <v>91</v>
      </c>
      <c r="D42" s="41"/>
      <c r="E42" s="44"/>
    </row>
    <row r="43" spans="1:5" ht="14.1" customHeight="1">
      <c r="A43" s="3">
        <v>39</v>
      </c>
      <c r="B43" s="4" t="s">
        <v>331</v>
      </c>
      <c r="C43" s="10" t="s">
        <v>93</v>
      </c>
      <c r="D43" s="41"/>
      <c r="E43" s="44"/>
    </row>
    <row r="44" spans="1:5" ht="14.1" customHeight="1">
      <c r="A44" s="3">
        <v>40</v>
      </c>
      <c r="B44" s="17" t="s">
        <v>367</v>
      </c>
      <c r="C44" s="8" t="s">
        <v>368</v>
      </c>
      <c r="D44" s="41"/>
      <c r="E44" s="44"/>
    </row>
    <row r="45" spans="1:5" ht="14.1" customHeight="1">
      <c r="A45" s="3">
        <v>41</v>
      </c>
      <c r="B45" s="17" t="s">
        <v>371</v>
      </c>
      <c r="C45" s="8" t="s">
        <v>366</v>
      </c>
      <c r="D45" s="42"/>
      <c r="E45" s="45"/>
    </row>
    <row r="46" spans="1:5" ht="14.1" customHeight="1">
      <c r="A46" s="36"/>
      <c r="B46" s="36"/>
      <c r="C46" s="36"/>
      <c r="D46" s="36"/>
      <c r="E46" s="36"/>
    </row>
  </sheetData>
  <sortState ref="B29:C49">
    <sortCondition ref="B29:B49"/>
  </sortState>
  <mergeCells count="12">
    <mergeCell ref="A46:E46"/>
    <mergeCell ref="A3:E3"/>
    <mergeCell ref="A1:E1"/>
    <mergeCell ref="A2:E2"/>
    <mergeCell ref="D5:D16"/>
    <mergeCell ref="E5:E16"/>
    <mergeCell ref="D17:D28"/>
    <mergeCell ref="E17:E28"/>
    <mergeCell ref="D29:D40"/>
    <mergeCell ref="E29:E40"/>
    <mergeCell ref="D41:D45"/>
    <mergeCell ref="E41:E45"/>
  </mergeCells>
  <pageMargins left="0.58333333333333337" right="0.23622047244094491" top="0.35433070866141736" bottom="0.15748031496062992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46"/>
  <sheetViews>
    <sheetView view="pageLayout" topLeftCell="A23" zoomScaleNormal="100" workbookViewId="0">
      <selection activeCell="E41" sqref="E41:E45"/>
    </sheetView>
  </sheetViews>
  <sheetFormatPr defaultColWidth="9" defaultRowHeight="14.1" customHeight="1"/>
  <cols>
    <col min="1" max="1" width="7.28515625" style="1" bestFit="1" customWidth="1"/>
    <col min="2" max="2" width="11.7109375" style="1" bestFit="1" customWidth="1"/>
    <col min="3" max="3" width="28.42578125" style="1" customWidth="1"/>
    <col min="4" max="4" width="19.140625" style="1" customWidth="1"/>
    <col min="5" max="5" width="18.85546875" style="1" customWidth="1"/>
    <col min="6" max="16384" width="9" style="1"/>
  </cols>
  <sheetData>
    <row r="1" spans="1:5" ht="14.1" customHeight="1">
      <c r="A1" s="32" t="s">
        <v>1</v>
      </c>
      <c r="B1" s="32"/>
      <c r="C1" s="32"/>
      <c r="D1" s="32"/>
      <c r="E1" s="32"/>
    </row>
    <row r="2" spans="1:5" ht="14.1" customHeight="1">
      <c r="A2" s="33" t="s">
        <v>397</v>
      </c>
      <c r="B2" s="33"/>
      <c r="C2" s="33"/>
      <c r="D2" s="33"/>
      <c r="E2" s="33"/>
    </row>
    <row r="3" spans="1:5" ht="14.1" customHeight="1">
      <c r="A3" s="34" t="s">
        <v>385</v>
      </c>
      <c r="B3" s="34"/>
      <c r="C3" s="34"/>
      <c r="D3" s="34"/>
      <c r="E3" s="34"/>
    </row>
    <row r="4" spans="1:5" ht="15" customHeight="1">
      <c r="A4" s="25" t="s">
        <v>372</v>
      </c>
      <c r="B4" s="27" t="s">
        <v>373</v>
      </c>
      <c r="C4" s="25" t="s">
        <v>0</v>
      </c>
      <c r="D4" s="25" t="str">
        <f>'601'!D4</f>
        <v>ห้องสอบที่</v>
      </c>
      <c r="E4" s="28" t="str">
        <f>'601'!E4</f>
        <v>ห้อง</v>
      </c>
    </row>
    <row r="5" spans="1:5" s="6" customFormat="1" ht="14.1" customHeight="1">
      <c r="A5" s="3">
        <v>1</v>
      </c>
      <c r="B5" s="12" t="s">
        <v>263</v>
      </c>
      <c r="C5" s="9" t="s">
        <v>105</v>
      </c>
      <c r="D5" s="37">
        <v>12</v>
      </c>
      <c r="E5" s="43">
        <v>336</v>
      </c>
    </row>
    <row r="6" spans="1:5" s="6" customFormat="1" ht="14.1" customHeight="1">
      <c r="A6" s="3">
        <v>2</v>
      </c>
      <c r="B6" s="12" t="s">
        <v>261</v>
      </c>
      <c r="C6" s="9" t="s">
        <v>102</v>
      </c>
      <c r="D6" s="38"/>
      <c r="E6" s="44"/>
    </row>
    <row r="7" spans="1:5" s="6" customFormat="1" ht="14.1" customHeight="1">
      <c r="A7" s="3">
        <v>3</v>
      </c>
      <c r="B7" s="12" t="s">
        <v>262</v>
      </c>
      <c r="C7" s="9" t="s">
        <v>103</v>
      </c>
      <c r="D7" s="38"/>
      <c r="E7" s="44"/>
    </row>
    <row r="8" spans="1:5" s="6" customFormat="1" ht="14.1" customHeight="1">
      <c r="A8" s="3">
        <v>4</v>
      </c>
      <c r="B8" s="12" t="s">
        <v>260</v>
      </c>
      <c r="C8" s="9" t="s">
        <v>101</v>
      </c>
      <c r="D8" s="38"/>
      <c r="E8" s="44"/>
    </row>
    <row r="9" spans="1:5" s="6" customFormat="1" ht="14.1" customHeight="1">
      <c r="A9" s="3">
        <v>5</v>
      </c>
      <c r="B9" s="12" t="s">
        <v>266</v>
      </c>
      <c r="C9" s="9" t="s">
        <v>108</v>
      </c>
      <c r="D9" s="38"/>
      <c r="E9" s="44"/>
    </row>
    <row r="10" spans="1:5" s="6" customFormat="1" ht="14.1" customHeight="1">
      <c r="A10" s="3">
        <v>6</v>
      </c>
      <c r="B10" s="12" t="s">
        <v>267</v>
      </c>
      <c r="C10" s="9" t="s">
        <v>109</v>
      </c>
      <c r="D10" s="38"/>
      <c r="E10" s="44"/>
    </row>
    <row r="11" spans="1:5" s="6" customFormat="1" ht="14.1" customHeight="1">
      <c r="A11" s="3">
        <v>7</v>
      </c>
      <c r="B11" s="12" t="s">
        <v>272</v>
      </c>
      <c r="C11" s="9" t="s">
        <v>115</v>
      </c>
      <c r="D11" s="38"/>
      <c r="E11" s="44"/>
    </row>
    <row r="12" spans="1:5" s="6" customFormat="1" ht="14.1" customHeight="1">
      <c r="A12" s="3">
        <v>8</v>
      </c>
      <c r="B12" s="12" t="s">
        <v>273</v>
      </c>
      <c r="C12" s="9" t="s">
        <v>116</v>
      </c>
      <c r="D12" s="38"/>
      <c r="E12" s="44"/>
    </row>
    <row r="13" spans="1:5" s="6" customFormat="1" ht="14.1" customHeight="1">
      <c r="A13" s="3">
        <v>9</v>
      </c>
      <c r="B13" s="12" t="s">
        <v>270</v>
      </c>
      <c r="C13" s="9" t="s">
        <v>113</v>
      </c>
      <c r="D13" s="38"/>
      <c r="E13" s="44"/>
    </row>
    <row r="14" spans="1:5" s="6" customFormat="1" ht="14.1" customHeight="1">
      <c r="A14" s="3">
        <v>10</v>
      </c>
      <c r="B14" s="12" t="s">
        <v>265</v>
      </c>
      <c r="C14" s="9" t="s">
        <v>107</v>
      </c>
      <c r="D14" s="38"/>
      <c r="E14" s="44"/>
    </row>
    <row r="15" spans="1:5" s="6" customFormat="1" ht="14.1" customHeight="1">
      <c r="A15" s="3">
        <v>11</v>
      </c>
      <c r="B15" s="12" t="s">
        <v>268</v>
      </c>
      <c r="C15" s="9" t="s">
        <v>110</v>
      </c>
      <c r="D15" s="38"/>
      <c r="E15" s="44"/>
    </row>
    <row r="16" spans="1:5" s="6" customFormat="1" ht="14.1" customHeight="1">
      <c r="A16" s="3">
        <v>12</v>
      </c>
      <c r="B16" s="12" t="s">
        <v>348</v>
      </c>
      <c r="C16" s="9" t="s">
        <v>349</v>
      </c>
      <c r="D16" s="39"/>
      <c r="E16" s="45"/>
    </row>
    <row r="17" spans="1:5" s="6" customFormat="1" ht="14.1" customHeight="1">
      <c r="A17" s="3">
        <v>13</v>
      </c>
      <c r="B17" s="12" t="s">
        <v>269</v>
      </c>
      <c r="C17" s="9" t="s">
        <v>112</v>
      </c>
      <c r="D17" s="37">
        <v>13</v>
      </c>
      <c r="E17" s="43">
        <v>337</v>
      </c>
    </row>
    <row r="18" spans="1:5" s="6" customFormat="1" ht="14.1" customHeight="1">
      <c r="A18" s="3">
        <v>14</v>
      </c>
      <c r="B18" s="12" t="s">
        <v>271</v>
      </c>
      <c r="C18" s="9" t="s">
        <v>114</v>
      </c>
      <c r="D18" s="38"/>
      <c r="E18" s="44"/>
    </row>
    <row r="19" spans="1:5" s="6" customFormat="1" ht="14.1" customHeight="1">
      <c r="A19" s="3">
        <v>15</v>
      </c>
      <c r="B19" s="12" t="s">
        <v>264</v>
      </c>
      <c r="C19" s="9" t="s">
        <v>106</v>
      </c>
      <c r="D19" s="38"/>
      <c r="E19" s="44"/>
    </row>
    <row r="20" spans="1:5" s="6" customFormat="1" ht="14.1" customHeight="1">
      <c r="A20" s="3">
        <v>16</v>
      </c>
      <c r="B20" s="12" t="s">
        <v>332</v>
      </c>
      <c r="C20" s="9" t="s">
        <v>104</v>
      </c>
      <c r="D20" s="38"/>
      <c r="E20" s="44"/>
    </row>
    <row r="21" spans="1:5" s="6" customFormat="1" ht="14.1" customHeight="1">
      <c r="A21" s="3">
        <v>17</v>
      </c>
      <c r="B21" s="12" t="s">
        <v>333</v>
      </c>
      <c r="C21" s="9" t="s">
        <v>111</v>
      </c>
      <c r="D21" s="38"/>
      <c r="E21" s="44"/>
    </row>
    <row r="22" spans="1:5" s="6" customFormat="1" ht="14.1" customHeight="1">
      <c r="A22" s="3">
        <v>18</v>
      </c>
      <c r="B22" s="12" t="s">
        <v>279</v>
      </c>
      <c r="C22" s="14" t="s">
        <v>405</v>
      </c>
      <c r="D22" s="38"/>
      <c r="E22" s="44"/>
    </row>
    <row r="23" spans="1:5" s="6" customFormat="1" ht="14.1" customHeight="1">
      <c r="A23" s="3">
        <v>19</v>
      </c>
      <c r="B23" s="12" t="s">
        <v>281</v>
      </c>
      <c r="C23" s="14" t="s">
        <v>121</v>
      </c>
      <c r="D23" s="38"/>
      <c r="E23" s="44"/>
    </row>
    <row r="24" spans="1:5" s="6" customFormat="1" ht="14.1" customHeight="1">
      <c r="A24" s="3">
        <v>20</v>
      </c>
      <c r="B24" s="13" t="s">
        <v>172</v>
      </c>
      <c r="C24" s="14" t="s">
        <v>129</v>
      </c>
      <c r="D24" s="38"/>
      <c r="E24" s="44"/>
    </row>
    <row r="25" spans="1:5" s="6" customFormat="1" ht="14.1" customHeight="1">
      <c r="A25" s="3">
        <v>21</v>
      </c>
      <c r="B25" s="12" t="s">
        <v>278</v>
      </c>
      <c r="C25" s="14" t="s">
        <v>119</v>
      </c>
      <c r="D25" s="38"/>
      <c r="E25" s="44"/>
    </row>
    <row r="26" spans="1:5" s="6" customFormat="1" ht="14.1" customHeight="1">
      <c r="A26" s="3">
        <v>22</v>
      </c>
      <c r="B26" s="13" t="s">
        <v>280</v>
      </c>
      <c r="C26" s="14" t="s">
        <v>120</v>
      </c>
      <c r="D26" s="38"/>
      <c r="E26" s="44"/>
    </row>
    <row r="27" spans="1:5" s="6" customFormat="1" ht="14.1" customHeight="1">
      <c r="A27" s="3">
        <v>23</v>
      </c>
      <c r="B27" s="12" t="s">
        <v>284</v>
      </c>
      <c r="C27" s="14" t="s">
        <v>125</v>
      </c>
      <c r="D27" s="38"/>
      <c r="E27" s="44"/>
    </row>
    <row r="28" spans="1:5" s="6" customFormat="1" ht="14.1" customHeight="1">
      <c r="A28" s="3">
        <v>24</v>
      </c>
      <c r="B28" s="13" t="s">
        <v>288</v>
      </c>
      <c r="C28" s="9" t="s">
        <v>131</v>
      </c>
      <c r="D28" s="39"/>
      <c r="E28" s="45"/>
    </row>
    <row r="29" spans="1:5" s="6" customFormat="1" ht="14.1" customHeight="1">
      <c r="A29" s="3">
        <v>25</v>
      </c>
      <c r="B29" s="13" t="s">
        <v>289</v>
      </c>
      <c r="C29" s="9" t="s">
        <v>132</v>
      </c>
      <c r="D29" s="37">
        <v>14</v>
      </c>
      <c r="E29" s="43">
        <v>321</v>
      </c>
    </row>
    <row r="30" spans="1:5" s="6" customFormat="1" ht="14.1" customHeight="1">
      <c r="A30" s="3">
        <v>26</v>
      </c>
      <c r="B30" s="12" t="s">
        <v>276</v>
      </c>
      <c r="C30" s="9" t="s">
        <v>117</v>
      </c>
      <c r="D30" s="38"/>
      <c r="E30" s="44"/>
    </row>
    <row r="31" spans="1:5" s="6" customFormat="1" ht="14.1" customHeight="1">
      <c r="A31" s="3">
        <v>27</v>
      </c>
      <c r="B31" s="12" t="s">
        <v>282</v>
      </c>
      <c r="C31" s="14" t="s">
        <v>123</v>
      </c>
      <c r="D31" s="38"/>
      <c r="E31" s="44"/>
    </row>
    <row r="32" spans="1:5" s="6" customFormat="1" ht="14.1" customHeight="1">
      <c r="A32" s="3">
        <v>28</v>
      </c>
      <c r="B32" s="13" t="s">
        <v>287</v>
      </c>
      <c r="C32" s="14" t="s">
        <v>128</v>
      </c>
      <c r="D32" s="38"/>
      <c r="E32" s="44"/>
    </row>
    <row r="33" spans="1:5" s="6" customFormat="1" ht="14.1" customHeight="1">
      <c r="A33" s="3">
        <v>29</v>
      </c>
      <c r="B33" s="12" t="s">
        <v>283</v>
      </c>
      <c r="C33" s="14" t="s">
        <v>124</v>
      </c>
      <c r="D33" s="38"/>
      <c r="E33" s="44"/>
    </row>
    <row r="34" spans="1:5" s="6" customFormat="1" ht="14.1" customHeight="1">
      <c r="A34" s="3">
        <v>30</v>
      </c>
      <c r="B34" s="13" t="s">
        <v>286</v>
      </c>
      <c r="C34" s="14" t="s">
        <v>127</v>
      </c>
      <c r="D34" s="38"/>
      <c r="E34" s="44"/>
    </row>
    <row r="35" spans="1:5" s="6" customFormat="1" ht="14.1" customHeight="1">
      <c r="A35" s="3">
        <v>31</v>
      </c>
      <c r="B35" s="13" t="s">
        <v>291</v>
      </c>
      <c r="C35" s="9" t="s">
        <v>134</v>
      </c>
      <c r="D35" s="38"/>
      <c r="E35" s="44"/>
    </row>
    <row r="36" spans="1:5" ht="14.1" customHeight="1">
      <c r="A36" s="3">
        <v>32</v>
      </c>
      <c r="B36" s="12" t="s">
        <v>277</v>
      </c>
      <c r="C36" s="9" t="s">
        <v>118</v>
      </c>
      <c r="D36" s="38"/>
      <c r="E36" s="44"/>
    </row>
    <row r="37" spans="1:5" ht="14.1" customHeight="1">
      <c r="A37" s="3">
        <v>33</v>
      </c>
      <c r="B37" s="12" t="s">
        <v>285</v>
      </c>
      <c r="C37" s="14" t="s">
        <v>126</v>
      </c>
      <c r="D37" s="38"/>
      <c r="E37" s="44"/>
    </row>
    <row r="38" spans="1:5" ht="14.1" customHeight="1">
      <c r="A38" s="3">
        <v>34</v>
      </c>
      <c r="B38" s="13" t="s">
        <v>292</v>
      </c>
      <c r="C38" s="9" t="s">
        <v>135</v>
      </c>
      <c r="D38" s="38"/>
      <c r="E38" s="44"/>
    </row>
    <row r="39" spans="1:5" ht="14.1" customHeight="1">
      <c r="A39" s="3">
        <v>35</v>
      </c>
      <c r="B39" s="13" t="s">
        <v>290</v>
      </c>
      <c r="C39" s="9" t="s">
        <v>133</v>
      </c>
      <c r="D39" s="38"/>
      <c r="E39" s="44"/>
    </row>
    <row r="40" spans="1:5" ht="14.1" customHeight="1">
      <c r="A40" s="3">
        <v>36</v>
      </c>
      <c r="B40" s="12" t="s">
        <v>275</v>
      </c>
      <c r="C40" s="9" t="s">
        <v>274</v>
      </c>
      <c r="D40" s="39"/>
      <c r="E40" s="45"/>
    </row>
    <row r="41" spans="1:5" ht="14.1" customHeight="1">
      <c r="A41" s="3">
        <v>37</v>
      </c>
      <c r="B41" s="13" t="s">
        <v>363</v>
      </c>
      <c r="C41" s="14" t="s">
        <v>369</v>
      </c>
      <c r="D41" s="46">
        <v>15</v>
      </c>
      <c r="E41" s="43">
        <v>322</v>
      </c>
    </row>
    <row r="42" spans="1:5" ht="14.1" customHeight="1">
      <c r="A42" s="3">
        <v>38</v>
      </c>
      <c r="B42" s="13" t="s">
        <v>334</v>
      </c>
      <c r="C42" s="14" t="s">
        <v>122</v>
      </c>
      <c r="D42" s="47"/>
      <c r="E42" s="44"/>
    </row>
    <row r="43" spans="1:5" ht="14.1" customHeight="1">
      <c r="A43" s="3">
        <v>39</v>
      </c>
      <c r="B43" s="13" t="s">
        <v>335</v>
      </c>
      <c r="C43" s="14" t="s">
        <v>130</v>
      </c>
      <c r="D43" s="47"/>
      <c r="E43" s="44"/>
    </row>
    <row r="44" spans="1:5" ht="14.1" customHeight="1">
      <c r="A44" s="3">
        <v>40</v>
      </c>
      <c r="B44" s="17" t="s">
        <v>362</v>
      </c>
      <c r="C44" s="8" t="s">
        <v>382</v>
      </c>
      <c r="D44" s="47"/>
      <c r="E44" s="44"/>
    </row>
    <row r="45" spans="1:5" ht="14.1" customHeight="1">
      <c r="A45" s="3">
        <v>41</v>
      </c>
      <c r="B45" s="17" t="s">
        <v>400</v>
      </c>
      <c r="C45" s="8" t="s">
        <v>401</v>
      </c>
      <c r="D45" s="48"/>
      <c r="E45" s="45"/>
    </row>
    <row r="46" spans="1:5" ht="14.1" customHeight="1">
      <c r="A46" s="36"/>
      <c r="B46" s="36"/>
      <c r="C46" s="36"/>
      <c r="D46" s="36"/>
      <c r="E46" s="36"/>
    </row>
  </sheetData>
  <sortState ref="B24:C49">
    <sortCondition ref="B23"/>
  </sortState>
  <mergeCells count="12">
    <mergeCell ref="A46:E46"/>
    <mergeCell ref="A3:E3"/>
    <mergeCell ref="A1:E1"/>
    <mergeCell ref="A2:E2"/>
    <mergeCell ref="D5:D16"/>
    <mergeCell ref="E5:E16"/>
    <mergeCell ref="D17:D28"/>
    <mergeCell ref="E17:E28"/>
    <mergeCell ref="D29:D40"/>
    <mergeCell ref="E29:E40"/>
    <mergeCell ref="D41:D45"/>
    <mergeCell ref="E41:E45"/>
  </mergeCells>
  <pageMargins left="0.54166666666666663" right="0.31496062992125984" top="0.17708333333333334" bottom="7.2916666666666671E-2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46"/>
  <sheetViews>
    <sheetView tabSelected="1" view="pageLayout" topLeftCell="A30" zoomScaleNormal="100" workbookViewId="0">
      <selection activeCell="E51" sqref="E51"/>
    </sheetView>
  </sheetViews>
  <sheetFormatPr defaultColWidth="9" defaultRowHeight="14.1" customHeight="1"/>
  <cols>
    <col min="1" max="1" width="7.28515625" style="1" bestFit="1" customWidth="1"/>
    <col min="2" max="2" width="11.7109375" style="1" bestFit="1" customWidth="1"/>
    <col min="3" max="3" width="31.28515625" style="21" customWidth="1"/>
    <col min="4" max="4" width="18.5703125" style="26" customWidth="1"/>
    <col min="5" max="5" width="18.140625" style="23" customWidth="1"/>
    <col min="6" max="16384" width="9" style="1"/>
  </cols>
  <sheetData>
    <row r="1" spans="1:5" ht="14.1" customHeight="1">
      <c r="A1" s="32" t="s">
        <v>1</v>
      </c>
      <c r="B1" s="32"/>
      <c r="C1" s="32"/>
      <c r="D1" s="32"/>
      <c r="E1" s="32"/>
    </row>
    <row r="2" spans="1:5" ht="14.1" customHeight="1">
      <c r="A2" s="33" t="s">
        <v>398</v>
      </c>
      <c r="B2" s="33"/>
      <c r="C2" s="33"/>
      <c r="D2" s="33"/>
      <c r="E2" s="33"/>
    </row>
    <row r="3" spans="1:5" ht="14.1" customHeight="1">
      <c r="A3" s="34" t="s">
        <v>399</v>
      </c>
      <c r="B3" s="34"/>
      <c r="C3" s="34"/>
      <c r="D3" s="34"/>
      <c r="E3" s="34"/>
    </row>
    <row r="4" spans="1:5" ht="15" customHeight="1">
      <c r="A4" s="25" t="s">
        <v>372</v>
      </c>
      <c r="B4" s="27" t="s">
        <v>373</v>
      </c>
      <c r="C4" s="25" t="s">
        <v>0</v>
      </c>
      <c r="D4" s="25" t="str">
        <f>'601'!D4</f>
        <v>ห้องสอบที่</v>
      </c>
      <c r="E4" s="28" t="str">
        <f>'601'!E4</f>
        <v>ห้อง</v>
      </c>
    </row>
    <row r="5" spans="1:5" s="6" customFormat="1" ht="14.1" customHeight="1">
      <c r="A5" s="3">
        <v>1</v>
      </c>
      <c r="B5" s="19" t="s">
        <v>305</v>
      </c>
      <c r="C5" s="20" t="s">
        <v>147</v>
      </c>
      <c r="D5" s="46">
        <v>16</v>
      </c>
      <c r="E5" s="46">
        <v>323</v>
      </c>
    </row>
    <row r="6" spans="1:5" s="6" customFormat="1" ht="14.1" customHeight="1">
      <c r="A6" s="29">
        <v>2</v>
      </c>
      <c r="B6" s="19" t="s">
        <v>307</v>
      </c>
      <c r="C6" s="20" t="s">
        <v>149</v>
      </c>
      <c r="D6" s="47"/>
      <c r="E6" s="47"/>
    </row>
    <row r="7" spans="1:5" s="6" customFormat="1" ht="14.1" customHeight="1">
      <c r="A7" s="3">
        <v>3</v>
      </c>
      <c r="B7" s="13" t="s">
        <v>293</v>
      </c>
      <c r="C7" s="20" t="s">
        <v>350</v>
      </c>
      <c r="D7" s="47"/>
      <c r="E7" s="47"/>
    </row>
    <row r="8" spans="1:5" s="6" customFormat="1" ht="14.1" customHeight="1">
      <c r="A8" s="29">
        <v>4</v>
      </c>
      <c r="B8" s="12" t="s">
        <v>294</v>
      </c>
      <c r="C8" s="20" t="s">
        <v>136</v>
      </c>
      <c r="D8" s="47"/>
      <c r="E8" s="47"/>
    </row>
    <row r="9" spans="1:5" s="6" customFormat="1" ht="14.1" customHeight="1">
      <c r="A9" s="3">
        <v>5</v>
      </c>
      <c r="B9" s="13" t="s">
        <v>301</v>
      </c>
      <c r="C9" s="20" t="s">
        <v>351</v>
      </c>
      <c r="D9" s="47"/>
      <c r="E9" s="47"/>
    </row>
    <row r="10" spans="1:5" s="6" customFormat="1" ht="14.1" customHeight="1">
      <c r="A10" s="29">
        <v>6</v>
      </c>
      <c r="B10" s="19" t="s">
        <v>364</v>
      </c>
      <c r="C10" s="20" t="s">
        <v>365</v>
      </c>
      <c r="D10" s="47"/>
      <c r="E10" s="47"/>
    </row>
    <row r="11" spans="1:5" s="6" customFormat="1" ht="14.1" customHeight="1">
      <c r="A11" s="3">
        <v>7</v>
      </c>
      <c r="B11" s="19" t="s">
        <v>304</v>
      </c>
      <c r="C11" s="20" t="s">
        <v>166</v>
      </c>
      <c r="D11" s="47"/>
      <c r="E11" s="47"/>
    </row>
    <row r="12" spans="1:5" s="6" customFormat="1" ht="14.1" customHeight="1">
      <c r="A12" s="29">
        <v>8</v>
      </c>
      <c r="B12" s="12" t="s">
        <v>295</v>
      </c>
      <c r="C12" s="20" t="s">
        <v>137</v>
      </c>
      <c r="D12" s="47"/>
      <c r="E12" s="47"/>
    </row>
    <row r="13" spans="1:5" s="6" customFormat="1" ht="14.1" customHeight="1">
      <c r="A13" s="3">
        <v>9</v>
      </c>
      <c r="B13" s="12" t="s">
        <v>297</v>
      </c>
      <c r="C13" s="20" t="s">
        <v>139</v>
      </c>
      <c r="D13" s="47"/>
      <c r="E13" s="47"/>
    </row>
    <row r="14" spans="1:5" s="6" customFormat="1" ht="14.1" customHeight="1">
      <c r="A14" s="29">
        <v>10</v>
      </c>
      <c r="B14" s="12" t="s">
        <v>299</v>
      </c>
      <c r="C14" s="20" t="s">
        <v>143</v>
      </c>
      <c r="D14" s="47"/>
      <c r="E14" s="47"/>
    </row>
    <row r="15" spans="1:5" s="6" customFormat="1" ht="14.1" customHeight="1">
      <c r="A15" s="3">
        <v>11</v>
      </c>
      <c r="B15" s="19" t="s">
        <v>308</v>
      </c>
      <c r="C15" s="20" t="s">
        <v>352</v>
      </c>
      <c r="D15" s="47"/>
      <c r="E15" s="47"/>
    </row>
    <row r="16" spans="1:5" s="6" customFormat="1" ht="14.1" customHeight="1">
      <c r="A16" s="29">
        <v>12</v>
      </c>
      <c r="B16" s="19" t="s">
        <v>309</v>
      </c>
      <c r="C16" s="20" t="s">
        <v>150</v>
      </c>
      <c r="D16" s="48"/>
      <c r="E16" s="48"/>
    </row>
    <row r="17" spans="1:5" ht="14.1" customHeight="1">
      <c r="A17" s="3">
        <v>13</v>
      </c>
      <c r="B17" s="12" t="s">
        <v>355</v>
      </c>
      <c r="C17" s="20" t="s">
        <v>356</v>
      </c>
      <c r="D17" s="46">
        <v>17</v>
      </c>
      <c r="E17" s="46">
        <v>324</v>
      </c>
    </row>
    <row r="18" spans="1:5" ht="14.1" customHeight="1">
      <c r="A18" s="29">
        <v>14</v>
      </c>
      <c r="B18" s="12" t="s">
        <v>298</v>
      </c>
      <c r="C18" s="20" t="s">
        <v>141</v>
      </c>
      <c r="D18" s="47"/>
      <c r="E18" s="47"/>
    </row>
    <row r="19" spans="1:5" ht="14.1" customHeight="1">
      <c r="A19" s="3">
        <v>15</v>
      </c>
      <c r="B19" s="13" t="s">
        <v>207</v>
      </c>
      <c r="C19" s="20" t="s">
        <v>144</v>
      </c>
      <c r="D19" s="47"/>
      <c r="E19" s="47"/>
    </row>
    <row r="20" spans="1:5" ht="14.1" customHeight="1">
      <c r="A20" s="29">
        <v>16</v>
      </c>
      <c r="B20" s="13" t="s">
        <v>300</v>
      </c>
      <c r="C20" s="20" t="s">
        <v>353</v>
      </c>
      <c r="D20" s="47"/>
      <c r="E20" s="47"/>
    </row>
    <row r="21" spans="1:5" ht="14.1" customHeight="1">
      <c r="A21" s="3">
        <v>17</v>
      </c>
      <c r="B21" s="19" t="s">
        <v>302</v>
      </c>
      <c r="C21" s="20" t="s">
        <v>145</v>
      </c>
      <c r="D21" s="47"/>
      <c r="E21" s="47"/>
    </row>
    <row r="22" spans="1:5" ht="14.1" customHeight="1">
      <c r="A22" s="29">
        <v>18</v>
      </c>
      <c r="B22" s="19" t="s">
        <v>306</v>
      </c>
      <c r="C22" s="20" t="s">
        <v>148</v>
      </c>
      <c r="D22" s="47"/>
      <c r="E22" s="47"/>
    </row>
    <row r="23" spans="1:5" ht="14.1" customHeight="1">
      <c r="A23" s="3">
        <v>19</v>
      </c>
      <c r="B23" s="19" t="s">
        <v>303</v>
      </c>
      <c r="C23" s="20" t="s">
        <v>146</v>
      </c>
      <c r="D23" s="47"/>
      <c r="E23" s="47"/>
    </row>
    <row r="24" spans="1:5" ht="14.1" customHeight="1">
      <c r="A24" s="29">
        <v>20</v>
      </c>
      <c r="B24" s="12" t="s">
        <v>296</v>
      </c>
      <c r="C24" s="20" t="s">
        <v>138</v>
      </c>
      <c r="D24" s="47"/>
      <c r="E24" s="47"/>
    </row>
    <row r="25" spans="1:5" ht="14.1" customHeight="1">
      <c r="A25" s="3">
        <v>21</v>
      </c>
      <c r="B25" s="12" t="s">
        <v>336</v>
      </c>
      <c r="C25" s="20" t="s">
        <v>140</v>
      </c>
      <c r="D25" s="47"/>
      <c r="E25" s="47"/>
    </row>
    <row r="26" spans="1:5" ht="14.1" customHeight="1">
      <c r="A26" s="29">
        <v>22</v>
      </c>
      <c r="B26" s="12" t="s">
        <v>337</v>
      </c>
      <c r="C26" s="20" t="s">
        <v>142</v>
      </c>
      <c r="D26" s="47"/>
      <c r="E26" s="47"/>
    </row>
    <row r="27" spans="1:5" ht="14.1" customHeight="1">
      <c r="A27" s="3">
        <v>23</v>
      </c>
      <c r="B27" s="12" t="s">
        <v>357</v>
      </c>
      <c r="C27" s="20" t="s">
        <v>358</v>
      </c>
      <c r="D27" s="47"/>
      <c r="E27" s="47"/>
    </row>
    <row r="28" spans="1:5" ht="14.1" customHeight="1">
      <c r="A28" s="29">
        <v>24</v>
      </c>
      <c r="B28" s="12" t="s">
        <v>386</v>
      </c>
      <c r="C28" s="20" t="s">
        <v>387</v>
      </c>
      <c r="D28" s="48"/>
      <c r="E28" s="48"/>
    </row>
    <row r="29" spans="1:5" ht="14.1" customHeight="1">
      <c r="A29" s="3">
        <v>25</v>
      </c>
      <c r="B29" s="13" t="s">
        <v>314</v>
      </c>
      <c r="C29" s="20" t="s">
        <v>161</v>
      </c>
      <c r="D29" s="46">
        <v>18</v>
      </c>
      <c r="E29" s="46">
        <v>325</v>
      </c>
    </row>
    <row r="30" spans="1:5" s="6" customFormat="1" ht="14.1" customHeight="1">
      <c r="A30" s="29">
        <v>26</v>
      </c>
      <c r="B30" s="15" t="s">
        <v>311</v>
      </c>
      <c r="C30" s="20" t="s">
        <v>155</v>
      </c>
      <c r="D30" s="47"/>
      <c r="E30" s="47"/>
    </row>
    <row r="31" spans="1:5" s="6" customFormat="1" ht="14.1" customHeight="1">
      <c r="A31" s="3">
        <v>27</v>
      </c>
      <c r="B31" s="13" t="s">
        <v>312</v>
      </c>
      <c r="C31" s="20" t="s">
        <v>159</v>
      </c>
      <c r="D31" s="47"/>
      <c r="E31" s="47"/>
    </row>
    <row r="32" spans="1:5" s="6" customFormat="1" ht="14.1" customHeight="1">
      <c r="A32" s="29">
        <v>28</v>
      </c>
      <c r="B32" s="13" t="s">
        <v>315</v>
      </c>
      <c r="C32" s="20" t="s">
        <v>164</v>
      </c>
      <c r="D32" s="47"/>
      <c r="E32" s="47"/>
    </row>
    <row r="33" spans="1:5" s="6" customFormat="1" ht="14.1" customHeight="1">
      <c r="A33" s="3">
        <v>29</v>
      </c>
      <c r="B33" s="12" t="s">
        <v>310</v>
      </c>
      <c r="C33" s="20" t="s">
        <v>152</v>
      </c>
      <c r="D33" s="47"/>
      <c r="E33" s="47"/>
    </row>
    <row r="34" spans="1:5" s="6" customFormat="1" ht="14.1" customHeight="1">
      <c r="A34" s="29">
        <v>30</v>
      </c>
      <c r="B34" s="12" t="s">
        <v>313</v>
      </c>
      <c r="C34" s="20" t="s">
        <v>160</v>
      </c>
      <c r="D34" s="47"/>
      <c r="E34" s="47"/>
    </row>
    <row r="35" spans="1:5" s="6" customFormat="1" ht="14.1" customHeight="1">
      <c r="A35" s="3">
        <v>31</v>
      </c>
      <c r="B35" s="13" t="s">
        <v>338</v>
      </c>
      <c r="C35" s="20" t="s">
        <v>151</v>
      </c>
      <c r="D35" s="47"/>
      <c r="E35" s="47"/>
    </row>
    <row r="36" spans="1:5" s="6" customFormat="1" ht="14.1" customHeight="1">
      <c r="A36" s="29">
        <v>32</v>
      </c>
      <c r="B36" s="13" t="s">
        <v>339</v>
      </c>
      <c r="C36" s="20" t="s">
        <v>153</v>
      </c>
      <c r="D36" s="47"/>
      <c r="E36" s="47"/>
    </row>
    <row r="37" spans="1:5" s="6" customFormat="1" ht="14.1" customHeight="1">
      <c r="A37" s="3">
        <v>33</v>
      </c>
      <c r="B37" s="13" t="s">
        <v>340</v>
      </c>
      <c r="C37" s="20" t="s">
        <v>154</v>
      </c>
      <c r="D37" s="47"/>
      <c r="E37" s="47"/>
    </row>
    <row r="38" spans="1:5" s="6" customFormat="1" ht="14.1" customHeight="1">
      <c r="A38" s="29">
        <v>34</v>
      </c>
      <c r="B38" s="13" t="s">
        <v>341</v>
      </c>
      <c r="C38" s="20" t="s">
        <v>156</v>
      </c>
      <c r="D38" s="47"/>
      <c r="E38" s="47"/>
    </row>
    <row r="39" spans="1:5" s="6" customFormat="1" ht="14.1" customHeight="1">
      <c r="A39" s="3">
        <v>35</v>
      </c>
      <c r="B39" s="13" t="s">
        <v>342</v>
      </c>
      <c r="C39" s="20" t="s">
        <v>157</v>
      </c>
      <c r="D39" s="47"/>
      <c r="E39" s="47"/>
    </row>
    <row r="40" spans="1:5" s="6" customFormat="1" ht="14.1" customHeight="1">
      <c r="A40" s="29">
        <v>36</v>
      </c>
      <c r="B40" s="13" t="s">
        <v>343</v>
      </c>
      <c r="C40" s="20" t="s">
        <v>158</v>
      </c>
      <c r="D40" s="48"/>
      <c r="E40" s="48"/>
    </row>
    <row r="41" spans="1:5" s="6" customFormat="1" ht="14.1" customHeight="1">
      <c r="A41" s="3">
        <v>37</v>
      </c>
      <c r="B41" s="13" t="s">
        <v>344</v>
      </c>
      <c r="C41" s="20" t="s">
        <v>354</v>
      </c>
      <c r="D41" s="46">
        <v>19</v>
      </c>
      <c r="E41" s="46">
        <v>326</v>
      </c>
    </row>
    <row r="42" spans="1:5" s="6" customFormat="1" ht="14.1" customHeight="1">
      <c r="A42" s="29">
        <v>38</v>
      </c>
      <c r="B42" s="13" t="s">
        <v>388</v>
      </c>
      <c r="C42" s="20" t="s">
        <v>162</v>
      </c>
      <c r="D42" s="47"/>
      <c r="E42" s="47"/>
    </row>
    <row r="43" spans="1:5" s="6" customFormat="1" ht="14.1" customHeight="1">
      <c r="A43" s="3">
        <v>39</v>
      </c>
      <c r="B43" s="13" t="s">
        <v>389</v>
      </c>
      <c r="C43" s="20" t="s">
        <v>163</v>
      </c>
      <c r="D43" s="47"/>
      <c r="E43" s="47"/>
    </row>
    <row r="44" spans="1:5" s="6" customFormat="1" ht="14.1" customHeight="1">
      <c r="A44" s="29">
        <v>40</v>
      </c>
      <c r="B44" s="13" t="s">
        <v>390</v>
      </c>
      <c r="C44" s="20" t="s">
        <v>165</v>
      </c>
      <c r="D44" s="48"/>
      <c r="E44" s="48"/>
    </row>
    <row r="45" spans="1:5" s="6" customFormat="1" ht="14.1" customHeight="1">
      <c r="A45" s="1"/>
      <c r="B45" s="1"/>
      <c r="C45" s="21"/>
      <c r="D45" s="26"/>
      <c r="E45" s="23"/>
    </row>
    <row r="46" spans="1:5" ht="14.1" customHeight="1">
      <c r="A46" s="36"/>
      <c r="B46" s="36"/>
      <c r="C46" s="36"/>
      <c r="D46" s="36"/>
      <c r="E46" s="36"/>
    </row>
  </sheetData>
  <sortState ref="B32:C50">
    <sortCondition ref="B31:B50"/>
  </sortState>
  <mergeCells count="12">
    <mergeCell ref="A46:E46"/>
    <mergeCell ref="A3:E3"/>
    <mergeCell ref="A1:E1"/>
    <mergeCell ref="A2:E2"/>
    <mergeCell ref="D5:D16"/>
    <mergeCell ref="E5:E16"/>
    <mergeCell ref="D17:D28"/>
    <mergeCell ref="E17:E28"/>
    <mergeCell ref="D29:D40"/>
    <mergeCell ref="E29:E40"/>
    <mergeCell ref="D41:D44"/>
    <mergeCell ref="E41:E44"/>
  </mergeCells>
  <pageMargins left="0.54166666666666663" right="0.31496062992125984" top="7.874015748031496E-2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5</vt:i4>
      </vt:variant>
    </vt:vector>
  </HeadingPairs>
  <TitlesOfParts>
    <vt:vector size="5" baseType="lpstr">
      <vt:lpstr>601</vt:lpstr>
      <vt:lpstr>602</vt:lpstr>
      <vt:lpstr>603</vt:lpstr>
      <vt:lpstr>604</vt:lpstr>
      <vt:lpstr>605</vt:lpstr>
    </vt:vector>
  </TitlesOfParts>
  <Company>tpp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vichakarn</dc:creator>
  <cp:lastModifiedBy>Windows User</cp:lastModifiedBy>
  <cp:lastPrinted>2019-10-28T08:04:48Z</cp:lastPrinted>
  <dcterms:created xsi:type="dcterms:W3CDTF">2017-04-20T02:59:21Z</dcterms:created>
  <dcterms:modified xsi:type="dcterms:W3CDTF">2020-10-28T03:59:19Z</dcterms:modified>
</cp:coreProperties>
</file>