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3740" activeTab="10"/>
  </bookViews>
  <sheets>
    <sheet name="201" sheetId="9" r:id="rId1"/>
    <sheet name="202" sheetId="10" r:id="rId2"/>
    <sheet name="203" sheetId="11" r:id="rId3"/>
    <sheet name="204" sheetId="12" r:id="rId4"/>
    <sheet name="205" sheetId="13" r:id="rId5"/>
    <sheet name="206" sheetId="14" r:id="rId6"/>
    <sheet name="207" sheetId="15" r:id="rId7"/>
    <sheet name="208" sheetId="16" r:id="rId8"/>
    <sheet name="209" sheetId="17" r:id="rId9"/>
    <sheet name="210" sheetId="18" r:id="rId10"/>
    <sheet name="211" sheetId="19" r:id="rId11"/>
  </sheets>
  <calcPr calcId="144525"/>
</workbook>
</file>

<file path=xl/calcChain.xml><?xml version="1.0" encoding="utf-8"?>
<calcChain xmlns="http://schemas.openxmlformats.org/spreadsheetml/2006/main">
  <c r="B50" i="13" l="1"/>
  <c r="C50" i="13"/>
</calcChain>
</file>

<file path=xl/sharedStrings.xml><?xml version="1.0" encoding="utf-8"?>
<sst xmlns="http://schemas.openxmlformats.org/spreadsheetml/2006/main" count="1129" uniqueCount="817">
  <si>
    <t>ชื่อ - สกุล</t>
  </si>
  <si>
    <t>ลำดับที่</t>
  </si>
  <si>
    <t>เลขประจำตัว</t>
  </si>
  <si>
    <t>แบบประเมิน : กิจกรรมสังคมและสารธารณประโยชน์</t>
  </si>
  <si>
    <t>กิจกรรมสังคมและสารธารณประโยชน์</t>
  </si>
  <si>
    <t>ผลการประเมินผล</t>
  </si>
  <si>
    <t>ทำความ</t>
  </si>
  <si>
    <t>รับผิดชอบ</t>
  </si>
  <si>
    <t>บำเพ็ญ</t>
  </si>
  <si>
    <t>สะอาด</t>
  </si>
  <si>
    <t>เขต 5 ส</t>
  </si>
  <si>
    <t>ประโยชน์</t>
  </si>
  <si>
    <t>ร่วมกิจกรรม</t>
  </si>
  <si>
    <t>ระดับ</t>
  </si>
  <si>
    <t>สรุปผล</t>
  </si>
  <si>
    <t>ห้องเรียน</t>
  </si>
  <si>
    <t>อื่นๆใน</t>
  </si>
  <si>
    <t>อื่นๆนอก</t>
  </si>
  <si>
    <t>ในโรงเรียน</t>
  </si>
  <si>
    <t>คะแนน</t>
  </si>
  <si>
    <t>โรงเรียน</t>
  </si>
  <si>
    <t xml:space="preserve"> </t>
  </si>
  <si>
    <t>ระดับชั้นมัธยมศึกษาปี่ที่ 2/1</t>
  </si>
  <si>
    <t>ระดับชั้นมัธยมศึกษาปี่ที่ 2/2</t>
  </si>
  <si>
    <t>ระดับชั้นมัธยมศึกษาปี่ที่ 2/3</t>
  </si>
  <si>
    <t>ระดับชั้นมัธยมศึกษาปี่ที่ 2/4</t>
  </si>
  <si>
    <t>ระดับชั้นมัธยมศึกษาปี่ที่ 2/5</t>
  </si>
  <si>
    <t>ระดับชั้นมัธยมศึกษาปี่ที่ 2/6</t>
  </si>
  <si>
    <t>ระดับชั้นมัธยมศึกษาปี่ที่ 2/7</t>
  </si>
  <si>
    <t>ระดับชั้นมัธยมศึกษาปี่ที่ 2/8</t>
  </si>
  <si>
    <t>ผ/มผ</t>
  </si>
  <si>
    <t>ผ / มผ</t>
  </si>
  <si>
    <t xml:space="preserve">เกณฑ์การประเมิน  ผ/มผ </t>
  </si>
  <si>
    <t xml:space="preserve">หมายเหตุ </t>
  </si>
  <si>
    <t>คะแนนไม่ถึง  50 คะแนน มผ</t>
  </si>
  <si>
    <t>ระดับชั้นมัธยมศึกษาปี่ที่ 2/9</t>
  </si>
  <si>
    <t>ระดับชั้นมัธยมศึกษาปี่ที่ 2/10</t>
  </si>
  <si>
    <t>ภาคเรียนที่ 1 ประจำปีการศึกษา 2563</t>
  </si>
  <si>
    <t>เด็กชายไกรสร  แซ่ตัน</t>
  </si>
  <si>
    <t>เด็กชายณัฐพล   เดียวซิงห์</t>
  </si>
  <si>
    <t>เด็กชายทรงพล  ห้งเขียบ</t>
  </si>
  <si>
    <t>เด็กชายทักษ์ดนัย เจมส์  วัตสัน</t>
  </si>
  <si>
    <t>เด็กชายธีธัช  เทพมโนทัยสกุล</t>
  </si>
  <si>
    <t>เด็กชายพีรวิชญ์  สาธุสิทธิ์</t>
  </si>
  <si>
    <t>เด็กชายพุทธิชาต   เชง</t>
  </si>
  <si>
    <t>เด็กชายภาคิน  จันทร์แดง</t>
  </si>
  <si>
    <t>เด็กชายยศภัทร  พรมทัต</t>
  </si>
  <si>
    <t>เด็กชายวรเดช   วงษ์สุนทร</t>
  </si>
  <si>
    <t>เด็กชายวัชรพล  ยอดดนตรี</t>
  </si>
  <si>
    <t>เด็กชายวัศวดล  ราชู</t>
  </si>
  <si>
    <t>เด็กชายศุภกร  พลพิชัย</t>
  </si>
  <si>
    <t>เด็กหญิงกนกวลัย  ไชยโชค</t>
  </si>
  <si>
    <t>เด็กหญิงกรรญมล  ทวยเจริญ</t>
  </si>
  <si>
    <t>เด็กหญิงเขมสรา  จันทร์กุล</t>
  </si>
  <si>
    <t>เด็กหญิงจีรารัตน์  ไตรสีมา</t>
  </si>
  <si>
    <t>เด็กหญิงจูดี้  กราบอสกี้</t>
  </si>
  <si>
    <t>เด็กหญิงชญานิน  ฉิมช่วย</t>
  </si>
  <si>
    <t>เด็กหญิงชนันธร  บุญศรี</t>
  </si>
  <si>
    <t>เด็กหญิงญาณิศา   ศรีประดิษฐ</t>
  </si>
  <si>
    <t>เด็กหญิงณัฐกาญจน์  ช่วยชัย</t>
  </si>
  <si>
    <t>เด็กหญิงณัฐฐานันท์  โยกาศ</t>
  </si>
  <si>
    <t>เด็กหญิงนภัสวรรณ   กู้เมือง</t>
  </si>
  <si>
    <t>เด็กหญิงนันท์นภัส  จันทร์ทอง</t>
  </si>
  <si>
    <t>เด็กหญิงบุญสิริ  โหนแหยม</t>
  </si>
  <si>
    <t>เด็กหญิงพิยดา  แซ่ลิ้ม</t>
  </si>
  <si>
    <t>เด็กหญิงเพชรลดา  เพ็ชรส่ง</t>
  </si>
  <si>
    <t>เด็กหญิงวนัสนัน  เอี้ยงมี</t>
  </si>
  <si>
    <t>เด็กหญิงศุภกานต์  ศรีทองกุล</t>
  </si>
  <si>
    <t>เด็กหญิงสริตา  ฑัตติยพงศ์</t>
  </si>
  <si>
    <t>เด็กหญิงสุวรรณณี  บุญทัน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</si>
  <si>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</si>
  <si>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</si>
  <si>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</si>
  <si>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</si>
  <si>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</si>
  <si>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</si>
  <si>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</si>
  <si>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</si>
  <si>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09435</t>
  </si>
  <si>
    <t>09436</t>
  </si>
  <si>
    <t>09437</t>
  </si>
  <si>
    <t>09438</t>
  </si>
  <si>
    <t>09439</t>
  </si>
  <si>
    <t>09440</t>
  </si>
  <si>
    <t>09441</t>
  </si>
  <si>
    <t>09443</t>
  </si>
  <si>
    <t>09444</t>
  </si>
  <si>
    <t>09445</t>
  </si>
  <si>
    <t>09446</t>
  </si>
  <si>
    <t>09447</t>
  </si>
  <si>
    <t>09448</t>
  </si>
  <si>
    <t>09449</t>
  </si>
  <si>
    <t>09450</t>
  </si>
  <si>
    <t>09451</t>
  </si>
  <si>
    <t>09452</t>
  </si>
  <si>
    <t>09453</t>
  </si>
  <si>
    <t>09455</t>
  </si>
  <si>
    <t>09456</t>
  </si>
  <si>
    <t>09458</t>
  </si>
  <si>
    <t>09459</t>
  </si>
  <si>
    <t>09460</t>
  </si>
  <si>
    <t>09981</t>
  </si>
  <si>
    <t>เด็กชายฐีปกรณ์  พุฒดำ</t>
  </si>
  <si>
    <t>เด็กชายณัฎฐพร  เจริญกุล</t>
  </si>
  <si>
    <t>เด็กชายธนาธิป  จันทร์ฤทธิ์</t>
  </si>
  <si>
    <t>เด็กชายเป๊บซี่  แสงไพโลก</t>
  </si>
  <si>
    <t>เด็กชายอันดามัน  เพ็ชรสมบูรณ์</t>
  </si>
  <si>
    <t>เด็กชายชวกร  แจ้งนาม</t>
  </si>
  <si>
    <t>เด็กชายน้ำมนต์  ชานันโท</t>
  </si>
  <si>
    <t>เด็กชายพิษณุ  คอรกา</t>
  </si>
  <si>
    <t>เด็กชายภาณุวัฒน์  บัวอินทร์</t>
  </si>
  <si>
    <t>เด็กชายภูริเดช  อุ่นวิจิตร</t>
  </si>
  <si>
    <t>เด็กชายแบ๊งค์  บัณฑิต</t>
  </si>
  <si>
    <t>เด็กชายศิรภัทร  ชูโฉม</t>
  </si>
  <si>
    <t>เด็กหญิงจิราพร  วาสิน</t>
  </si>
  <si>
    <t>เด็กหญิงธนพร  งานจัตุรัส</t>
  </si>
  <si>
    <t>เด็กหญิงนัฐชา  สมโสดา</t>
  </si>
  <si>
    <t>เด็กหญิงบุญญิสา  สิจง</t>
  </si>
  <si>
    <t>เด็กหญิงปนัสยา  พรหมทอง</t>
  </si>
  <si>
    <t>นางสาววรนุช  บุญช่วย</t>
  </si>
  <si>
    <t>เด็กหญิงสุชานาถ  ภู่มะพลับ</t>
  </si>
  <si>
    <t>เด็กหญิงสุมลรัตน์  โสมจันทร์</t>
  </si>
  <si>
    <t>เด็กหญิงอชิรญาณ์  ทรัพย์สิน</t>
  </si>
  <si>
    <t>เด็กหญิงกาญจนา  แซ่ตัน</t>
  </si>
  <si>
    <t>เด็กหญิงจิตรานุช  พูลสวัสดิ์</t>
  </si>
  <si>
    <t>เด็กหญิงจิติภัสร์  พรมจักร</t>
  </si>
  <si>
    <t>เด็กหญิงชลธิชา  สุขมาก</t>
  </si>
  <si>
    <t>เด็กหญิงภัทรวดี  รักษาทรัพย์</t>
  </si>
  <si>
    <t>เด็กหญิงสโรชา  สมวงศ์</t>
  </si>
  <si>
    <t>เด็กหญิงสุพรรษา  สนธยาวัฒน์</t>
  </si>
  <si>
    <t>เด็กหญิงสุพิฌา  สินทะลักษณ์</t>
  </si>
  <si>
    <t>เด็กหญิงโสมวรรณ  เชฏฐวาณิชย์</t>
  </si>
  <si>
    <t>เด็กหญิงธีรดา  หนูนุ่ม</t>
  </si>
  <si>
    <t>เด็กหญิงมัดชีมา  อัครผล</t>
  </si>
  <si>
    <t>เด็กหญิงสาริศา  ฟ้าสว่าง</t>
  </si>
  <si>
    <t>เด็กหญิงวิสสุตา  ศรีฟัก</t>
  </si>
  <si>
    <t>09464</t>
  </si>
  <si>
    <t>09465</t>
  </si>
  <si>
    <t>09467</t>
  </si>
  <si>
    <t>09470</t>
  </si>
  <si>
    <t>09476</t>
  </si>
  <si>
    <t>09511</t>
  </si>
  <si>
    <t>09515</t>
  </si>
  <si>
    <t>09518</t>
  </si>
  <si>
    <t>09520</t>
  </si>
  <si>
    <t>09523</t>
  </si>
  <si>
    <t>09562</t>
  </si>
  <si>
    <t>09605</t>
  </si>
  <si>
    <t>09479</t>
  </si>
  <si>
    <t>09484</t>
  </si>
  <si>
    <t>09485</t>
  </si>
  <si>
    <t>09486</t>
  </si>
  <si>
    <t>09487</t>
  </si>
  <si>
    <t>09494</t>
  </si>
  <si>
    <t>09498</t>
  </si>
  <si>
    <t>09500</t>
  </si>
  <si>
    <t>09502</t>
  </si>
  <si>
    <t>09530</t>
  </si>
  <si>
    <t>09532</t>
  </si>
  <si>
    <t>09533</t>
  </si>
  <si>
    <t>09535</t>
  </si>
  <si>
    <t>09540</t>
  </si>
  <si>
    <t>09543</t>
  </si>
  <si>
    <t>09546</t>
  </si>
  <si>
    <t>09547</t>
  </si>
  <si>
    <t>09548</t>
  </si>
  <si>
    <t>09620</t>
  </si>
  <si>
    <t>09628</t>
  </si>
  <si>
    <t>09636</t>
  </si>
  <si>
    <t>เด็กชายธีรพันธ์  ถาวรสง่าพงศ์</t>
  </si>
  <si>
    <t>เด็กชายศักรินทร์  อาษา</t>
  </si>
  <si>
    <t>เด็กชายกนกพล  บัวชุม</t>
  </si>
  <si>
    <t>เด็กชายจักรภัทร  ห้งเขียบ</t>
  </si>
  <si>
    <t>เด็กชายเจษฎา  ขุนหวาน</t>
  </si>
  <si>
    <t>เด็กชายธนพล  อินทนุพัฒน์</t>
  </si>
  <si>
    <t>เด็กชายพรเทพ  คำภาบุตร</t>
  </si>
  <si>
    <t>เด็กชายอภิชัย  เต๋งจงดี</t>
  </si>
  <si>
    <t>เด็กชายสันติสุข  ศิริยงค์</t>
  </si>
  <si>
    <t>เด็กชายกันตพัชร  โพธิ์กลอย</t>
  </si>
  <si>
    <t>เด็กชายวิศณุ  จอยซี</t>
  </si>
  <si>
    <t>เด็กหญิงชนันธร  ชูสุวรรณ์</t>
  </si>
  <si>
    <t>เด็กหญิงฐาริณี  เมฆวัน</t>
  </si>
  <si>
    <t>เด็กหญิงปาณิศา  บุญราศรี</t>
  </si>
  <si>
    <t>เด็กหญิงพุดพิชญา  ขาวคง</t>
  </si>
  <si>
    <t>เด็กหญิงยุวดา  ชิตพิทักษ์</t>
  </si>
  <si>
    <t>เด็กหญิงศศินภา  ชะโนวรรณ</t>
  </si>
  <si>
    <t>เด็กหญิงสริตา  นาคราช</t>
  </si>
  <si>
    <t>เด็กหญิงอนัญญา  สุขเกษม</t>
  </si>
  <si>
    <t>เด็กหญิงอรไท  รมย์รื่น</t>
  </si>
  <si>
    <t>เด็กหญิงอาทิตยา  กรีไกรนุช</t>
  </si>
  <si>
    <t>เด็กหญิงณัฏฐณิชา  แข่งขัน</t>
  </si>
  <si>
    <t>เด็กหญิงธมลวรรณ  จันทร์ส่งแก้ว</t>
  </si>
  <si>
    <t>เด็กหญิงสาธิกา  กรุงแก้ว</t>
  </si>
  <si>
    <t>เด็กหญิงสุจิรา  พรมภักดี</t>
  </si>
  <si>
    <t>เด็กหญิงอณิตชญา  ชัยพรหม</t>
  </si>
  <si>
    <t>เด็กหญิงอธิชา  มะนิ๊ก</t>
  </si>
  <si>
    <t>เด็กหญิงไอศิกา  เอี่ยมจันทร์</t>
  </si>
  <si>
    <t>เด็กหญิงกนกพัชร  ชนะปลื้ม</t>
  </si>
  <si>
    <t>เด็กหญิงกัณทิมา  ทองมาก</t>
  </si>
  <si>
    <t>เด็กหญิงชนัญชิดา  สุขภิลาภ</t>
  </si>
  <si>
    <t>เด็กหญิงชยุดา  แป้นชุม</t>
  </si>
  <si>
    <t>เด็กหญิงศศิกานต์  ปานเมือง</t>
  </si>
  <si>
    <t>เด็กหญิงสุชาดา  เขาเหม้น</t>
  </si>
  <si>
    <t>เด็กหญิงสุธารัตน์  ชลรัตน์</t>
  </si>
  <si>
    <t>เด็กหญิงปิยะธิดา  รักษาวงค์</t>
  </si>
  <si>
    <t>เด็กหญิงวราภรณ์  พูลสวัสดิ์</t>
  </si>
  <si>
    <t>เด็กหญิงอินทุ์อร  ดวงมาลา</t>
  </si>
  <si>
    <t>09469</t>
  </si>
  <si>
    <t>09475</t>
  </si>
  <si>
    <t>09506</t>
  </si>
  <si>
    <t>09508</t>
  </si>
  <si>
    <t>09510</t>
  </si>
  <si>
    <t>09514</t>
  </si>
  <si>
    <t>09516</t>
  </si>
  <si>
    <t>09529</t>
  </si>
  <si>
    <t>09572</t>
  </si>
  <si>
    <t>09597</t>
  </si>
  <si>
    <t>09652</t>
  </si>
  <si>
    <t>09481</t>
  </si>
  <si>
    <t>09482</t>
  </si>
  <si>
    <t>09488</t>
  </si>
  <si>
    <t>09490</t>
  </si>
  <si>
    <t>09492</t>
  </si>
  <si>
    <t>09495</t>
  </si>
  <si>
    <t>09497</t>
  </si>
  <si>
    <t>09503</t>
  </si>
  <si>
    <t>09504</t>
  </si>
  <si>
    <t>09505</t>
  </si>
  <si>
    <t>09537</t>
  </si>
  <si>
    <t>09538</t>
  </si>
  <si>
    <t>09544</t>
  </si>
  <si>
    <t>09590</t>
  </si>
  <si>
    <t>09593</t>
  </si>
  <si>
    <t>09594</t>
  </si>
  <si>
    <t>09595</t>
  </si>
  <si>
    <t>09608</t>
  </si>
  <si>
    <t>09609</t>
  </si>
  <si>
    <t>09613</t>
  </si>
  <si>
    <t>09614</t>
  </si>
  <si>
    <t>09631</t>
  </si>
  <si>
    <t>09638</t>
  </si>
  <si>
    <t>09639</t>
  </si>
  <si>
    <t>09672</t>
  </si>
  <si>
    <t>09680</t>
  </si>
  <si>
    <t>09685</t>
  </si>
  <si>
    <t>เด็กชายจิรายุส  กาญจนสันติ</t>
  </si>
  <si>
    <t>เด็กชายณฐพัฒน์  แฟงจันทร์</t>
  </si>
  <si>
    <t>เด็กชายทักษดนย์  นะชู</t>
  </si>
  <si>
    <t>เด็กชายนครินทร์  ภาระโข</t>
  </si>
  <si>
    <t>เด็กชายพันธกาญณ์  ทองดำ</t>
  </si>
  <si>
    <t>เด็กชายพีรพัฒน์  สังข์ทอง</t>
  </si>
  <si>
    <t>เด็กชายภาณุวิทย์  คำพันธ์</t>
  </si>
  <si>
    <t>เด็กชายยสินทร  มีแสง</t>
  </si>
  <si>
    <t>เด็กชายพรหมรักษ์  ทองเผือก</t>
  </si>
  <si>
    <t>เด็กชายอภิสิทธิ์  แสงแก้ว</t>
  </si>
  <si>
    <t>เด็กชายณัฏฐภัทร์  ขำบุญเกิด</t>
  </si>
  <si>
    <t>เด็กชายหัสดินธ์  ถวาย</t>
  </si>
  <si>
    <t>เด็กชายกฤติเดช  แสงระวี</t>
  </si>
  <si>
    <t>เด็กชายทินภัทร  ปิยสวัสดิ์</t>
  </si>
  <si>
    <t>เด็กชายธรรมราช  สุขศรีแก้ว</t>
  </si>
  <si>
    <t>เด็กชายเมธาสิทธิ์  สีหา</t>
  </si>
  <si>
    <t>เด็กชายศรายุท  พินิจมนตรี</t>
  </si>
  <si>
    <t>เด็กชายสมชาย  ทาปา</t>
  </si>
  <si>
    <t>เด็กชายจาตุรงค์  น้อยหีด</t>
  </si>
  <si>
    <t>เด็กชายอัครพงษ์  สุรัจ</t>
  </si>
  <si>
    <t>เด็กหญิงฐิติยา  คำวันดี</t>
  </si>
  <si>
    <t>เด็กหญิงกิตติมา  มาโยธา</t>
  </si>
  <si>
    <t>เด็กหญิงจินตนา  ขุลิเทา</t>
  </si>
  <si>
    <t>เด็กหญิงฐิติวรดา  ทองอ่อน</t>
  </si>
  <si>
    <t>เด็กหญิงทิติภา  กูดแมน</t>
  </si>
  <si>
    <t>เด็กหญิงธันยพร  รัตนรักษ์</t>
  </si>
  <si>
    <t>เด็กหญิงปัทมาภรณ์  มีลักษณ์</t>
  </si>
  <si>
    <t>เด็กหญิงพักตร์พิมล  ชาวลี้แสน</t>
  </si>
  <si>
    <t>เด็กหญิงภูสุดา  พรหมชีหมุน</t>
  </si>
  <si>
    <t>เด็กหญิงวชิรานันท์  บุญสา</t>
  </si>
  <si>
    <t>เด็กหญิงวีรวรรณ  สุวรรณเมือง</t>
  </si>
  <si>
    <t>เด็กหญิงศิรภัสสร  ศรีฟ้า</t>
  </si>
  <si>
    <t>เด็กหญิงจันจิรา  ชนะพล</t>
  </si>
  <si>
    <t>เด็กหญิงบุญญา  พรหมเจริญ</t>
  </si>
  <si>
    <t>เด็กหญิงมนัสนันท์  ประเกโส</t>
  </si>
  <si>
    <t>เด็กหญิงจรีนันท์  ภาสกล</t>
  </si>
  <si>
    <t>เด็กหญิงจิดาภา  ขาวนวล</t>
  </si>
  <si>
    <t>เด็กหญิงน้ำทิพย์  ไกรดำ</t>
  </si>
  <si>
    <t>เด็กหญิงสุดารัตน์  ผ่องแผ้ว</t>
  </si>
  <si>
    <t>เด็กหญิงศิรภัสสร  โอเจริญ</t>
  </si>
  <si>
    <t>09553</t>
  </si>
  <si>
    <t>09555</t>
  </si>
  <si>
    <t>09558</t>
  </si>
  <si>
    <t>09561</t>
  </si>
  <si>
    <t>09565</t>
  </si>
  <si>
    <t>09566</t>
  </si>
  <si>
    <t>09567</t>
  </si>
  <si>
    <t>09570</t>
  </si>
  <si>
    <t>09649</t>
  </si>
  <si>
    <t>09655</t>
  </si>
  <si>
    <t>09691</t>
  </si>
  <si>
    <t>09796</t>
  </si>
  <si>
    <t>09820</t>
  </si>
  <si>
    <t>09825</t>
  </si>
  <si>
    <t>09830</t>
  </si>
  <si>
    <t>09835</t>
  </si>
  <si>
    <t>09837</t>
  </si>
  <si>
    <t>09839</t>
  </si>
  <si>
    <t>09860</t>
  </si>
  <si>
    <t>09880</t>
  </si>
  <si>
    <t>09536</t>
  </si>
  <si>
    <t>09574</t>
  </si>
  <si>
    <t>09575</t>
  </si>
  <si>
    <t>09576</t>
  </si>
  <si>
    <t>09577</t>
  </si>
  <si>
    <t>09579</t>
  </si>
  <si>
    <t>09582</t>
  </si>
  <si>
    <t>09584</t>
  </si>
  <si>
    <t>09585</t>
  </si>
  <si>
    <t>09586</t>
  </si>
  <si>
    <t>09588</t>
  </si>
  <si>
    <t>09589</t>
  </si>
  <si>
    <t>09610</t>
  </si>
  <si>
    <t>09666</t>
  </si>
  <si>
    <t>09721</t>
  </si>
  <si>
    <t>09802</t>
  </si>
  <si>
    <t>09803</t>
  </si>
  <si>
    <t>09811</t>
  </si>
  <si>
    <t>09977</t>
  </si>
  <si>
    <t>10042</t>
  </si>
  <si>
    <t>เด็กชายกิตติภัฎ  สุดสาย</t>
  </si>
  <si>
    <t>เด็กชายสุทธิเกียรติ  อินทร์แก้ว</t>
  </si>
  <si>
    <t>เด็กชายปารมี  เทียมทอง</t>
  </si>
  <si>
    <t>เด็กชายพรหมนพพร  ชัยวรรณวุฒิ</t>
  </si>
  <si>
    <t>เด็กชายรัฐภูมิ  ผกากรอง</t>
  </si>
  <si>
    <t>เด็กชายนิรวิทย์  ไชยเพ็ชร์</t>
  </si>
  <si>
    <t>เด็กชายภควัต  จันโสด</t>
  </si>
  <si>
    <t>เด็กชายรพีภัทร  พิมสุตะ</t>
  </si>
  <si>
    <t>เด็กชายจิมมี่ โจเซฟ  อันเดอร์วู้ด</t>
  </si>
  <si>
    <t>เด็กชายธวัชชัย  สมหวัง</t>
  </si>
  <si>
    <t>เด็กชายสิโรธร  พิทักสี</t>
  </si>
  <si>
    <t>เด็กชายฐิติภัทร์  คำวันดี</t>
  </si>
  <si>
    <t>เด็กชายวีระพงษ์  วัฒนปกรณ์</t>
  </si>
  <si>
    <t>เด็กชายภาณุวัฒน์  เจริญสุข</t>
  </si>
  <si>
    <t>เด็กชายเอกราช  พลมนตรี</t>
  </si>
  <si>
    <t>เด็กชายธีรยุทธ  ไชยมนตรี</t>
  </si>
  <si>
    <t>เด็กชายนครินทร์  ใสหลวง</t>
  </si>
  <si>
    <t>เด็กชายสันต์ติภาพ  สุขโข</t>
  </si>
  <si>
    <t>เด็กหญิงศุภานันท์  พรมจันทร์</t>
  </si>
  <si>
    <t>เด็กหญิงธฤดี  ทองแดง</t>
  </si>
  <si>
    <t>เด็กหญิงวศิตา  พรหมเดช</t>
  </si>
  <si>
    <t>เด็กหญิงธัญญศิริ  นุ้ยบ้านควน</t>
  </si>
  <si>
    <t>เด็กหญิงนุชวรา  ชานันโท</t>
  </si>
  <si>
    <t>เด็กหญิงปิยนุช  แซฮ่ง</t>
  </si>
  <si>
    <t>เด็กหญิงเพชรฌนิดา  คงนอก</t>
  </si>
  <si>
    <t>เด็กหญิงภัทรธิดา  พรมมหา</t>
  </si>
  <si>
    <t>เด็กหญิงสิริมา  ผิวแดง</t>
  </si>
  <si>
    <t>เด็กหญิงบุณยวีย์  สินภูมิ</t>
  </si>
  <si>
    <t>เด็กหญิงพรพรรณ  กลัดจิตร์</t>
  </si>
  <si>
    <t>เด็กหญิงอภิษฎา  สมสนอง</t>
  </si>
  <si>
    <t>เด็กหญิงบัณฑิตา  เพชรมณี</t>
  </si>
  <si>
    <t>เด็กหญิงวุฒิพร  ปู่แส</t>
  </si>
  <si>
    <t>เด็กหญิงบัณทิตา  สุสุข</t>
  </si>
  <si>
    <t>เด็กหญิงสิรินาฏ  แสงมณี</t>
  </si>
  <si>
    <t>เด็กหญิงธนัชญา  ไชยแก้ว</t>
  </si>
  <si>
    <t>เด็กหญิงชลธิชา  เด็จใจทัด</t>
  </si>
  <si>
    <t>เด็กหญิงภานุมาศ  ไม้ค้าง</t>
  </si>
  <si>
    <t>เด็กหญิงภัทราภรณ์  วัดวิเศษ</t>
  </si>
  <si>
    <t>09462</t>
  </si>
  <si>
    <t>09606</t>
  </si>
  <si>
    <t>09647</t>
  </si>
  <si>
    <t>09648</t>
  </si>
  <si>
    <t>09650</t>
  </si>
  <si>
    <t>09697</t>
  </si>
  <si>
    <t>09699</t>
  </si>
  <si>
    <t>09704</t>
  </si>
  <si>
    <t>09736</t>
  </si>
  <si>
    <t>09739</t>
  </si>
  <si>
    <t>09750</t>
  </si>
  <si>
    <t>09778</t>
  </si>
  <si>
    <t>09792</t>
  </si>
  <si>
    <t>09834</t>
  </si>
  <si>
    <t>09847</t>
  </si>
  <si>
    <t>09866</t>
  </si>
  <si>
    <t>09867</t>
  </si>
  <si>
    <t>10046</t>
  </si>
  <si>
    <t>09496</t>
  </si>
  <si>
    <t>09578</t>
  </si>
  <si>
    <t>09587</t>
  </si>
  <si>
    <t>09619</t>
  </si>
  <si>
    <t>09622</t>
  </si>
  <si>
    <t>09625</t>
  </si>
  <si>
    <t>09626</t>
  </si>
  <si>
    <t>09627</t>
  </si>
  <si>
    <t>09637</t>
  </si>
  <si>
    <t>09667</t>
  </si>
  <si>
    <t>09673</t>
  </si>
  <si>
    <t>09728</t>
  </si>
  <si>
    <t>09765</t>
  </si>
  <si>
    <t>09770</t>
  </si>
  <si>
    <t>09812</t>
  </si>
  <si>
    <t>09817</t>
  </si>
  <si>
    <t>09883</t>
  </si>
  <si>
    <t>09978</t>
  </si>
  <si>
    <t>10032</t>
  </si>
  <si>
    <t>10039</t>
  </si>
  <si>
    <t>เด็กชายกุมาร  โปเคน</t>
  </si>
  <si>
    <t>เด็กชายวัศพงษ์  จันดี</t>
  </si>
  <si>
    <t>เด็กชายเตชสิทธิ์  วิชิตเชื้อ</t>
  </si>
  <si>
    <t>เด็กชายโชติชยุตม์  มณีเขียว</t>
  </si>
  <si>
    <t>เด็กชายณัฐภัทร  โภคัย</t>
  </si>
  <si>
    <t>เด็กชายศิริโชค  ศรีแผ้ว</t>
  </si>
  <si>
    <t>เด็กชายพงษ์สุชาติ  ทองสุขใส</t>
  </si>
  <si>
    <t>เด็กชายภูมิศักดิ์  นามณีชม</t>
  </si>
  <si>
    <t>เด็กชายภูริณัฐ  แก้วชนะ</t>
  </si>
  <si>
    <t>เด็กชายธนโชติ  จิตรศิลป์</t>
  </si>
  <si>
    <t>เด็กชายปารเมศ  เพชรอาวุธ</t>
  </si>
  <si>
    <t>เด็กชายอัครพล  โสดวงค์</t>
  </si>
  <si>
    <t>เด็กชายอัครวัฒน์  แก้วชู</t>
  </si>
  <si>
    <t>เด็กชายกฤษณะ  ทองหัตถา</t>
  </si>
  <si>
    <t>เด็กชายธนพล  อุณชาติ</t>
  </si>
  <si>
    <t>เด็กชายสิรภพ  ทรัพย์สิน</t>
  </si>
  <si>
    <t>เด็กชายอนาวิล  เจ๊ะสุโหลง</t>
  </si>
  <si>
    <t>เด็กชายณภัทร  รัจรัล</t>
  </si>
  <si>
    <t>เด็กชายสมภพ  เพชรพันธ์</t>
  </si>
  <si>
    <t>เด็กชายนพเก้า  นิยะกิจ</t>
  </si>
  <si>
    <t>เด็กชายศุภานัน  สุธรรมแจ่ม</t>
  </si>
  <si>
    <t>เด็กชายณัฐวุฒิ  ภู่พันธ์</t>
  </si>
  <si>
    <t>เด็กชายวุฒิพงษ์  ทองเฝือ</t>
  </si>
  <si>
    <t>เด็กชายพรพิพัฒน์  เอียดมา</t>
  </si>
  <si>
    <t>เด็กชายเศกสิทธิ์  ทองสุวรรณ</t>
  </si>
  <si>
    <t>เด็กหญิงเสาวลักษณ์  ฟุ้งเฟื้อง</t>
  </si>
  <si>
    <t>เด็กหญิงศิริวรรณ  จันทิบล</t>
  </si>
  <si>
    <t>เด็กหญิงสวรรยา  หล่องตี่</t>
  </si>
  <si>
    <t>เด็กหญิงชนินาถ  ศรีทองกุล</t>
  </si>
  <si>
    <t>เด็กหญิงตีรณา  เซี่ยเท่า</t>
  </si>
  <si>
    <t>เด็กหญิงนฤมล  มิตนรัตน์</t>
  </si>
  <si>
    <t>เด็กหญิงจิรภิญญา  แสงจันทร์</t>
  </si>
  <si>
    <t>เด็กหญิงอัมริกา  บาทาไร</t>
  </si>
  <si>
    <t>เด็กหญิงสิริวิมล  เบี้ยกระโทก</t>
  </si>
  <si>
    <t>09463</t>
  </si>
  <si>
    <t>09474</t>
  </si>
  <si>
    <t>09512</t>
  </si>
  <si>
    <t>09554</t>
  </si>
  <si>
    <t>09556</t>
  </si>
  <si>
    <t>09571</t>
  </si>
  <si>
    <t>09602</t>
  </si>
  <si>
    <t>09603</t>
  </si>
  <si>
    <t>09604</t>
  </si>
  <si>
    <t>09694</t>
  </si>
  <si>
    <t>09740</t>
  </si>
  <si>
    <t>09755</t>
  </si>
  <si>
    <t>09756</t>
  </si>
  <si>
    <t>09776</t>
  </si>
  <si>
    <t>09783</t>
  </si>
  <si>
    <t>09795</t>
  </si>
  <si>
    <t>09798</t>
  </si>
  <si>
    <t>09823</t>
  </si>
  <si>
    <t>09840</t>
  </si>
  <si>
    <t>09868</t>
  </si>
  <si>
    <t>09874</t>
  </si>
  <si>
    <t>10561</t>
  </si>
  <si>
    <t>10562</t>
  </si>
  <si>
    <t>10586</t>
  </si>
  <si>
    <t>09707</t>
  </si>
  <si>
    <t>09501</t>
  </si>
  <si>
    <t>09632</t>
  </si>
  <si>
    <t>09635</t>
  </si>
  <si>
    <t>09660</t>
  </si>
  <si>
    <t>09662</t>
  </si>
  <si>
    <t>09664</t>
  </si>
  <si>
    <t>09713</t>
  </si>
  <si>
    <t>09775</t>
  </si>
  <si>
    <t>09985</t>
  </si>
  <si>
    <t>เด็กชายธรากร  แซ่อุ่ย</t>
  </si>
  <si>
    <t>เด็กชายจรณินท์  ทองเผือก</t>
  </si>
  <si>
    <t>เด็กชายภูมิสวรรค์  นาคสวาท</t>
  </si>
  <si>
    <t>เด็กชายอนันดา เจมิโร่  คาซาโน่</t>
  </si>
  <si>
    <t>เด็กชายกรรชัย  ดาดฟ้ารัมย์</t>
  </si>
  <si>
    <t>เด็กชายกฤติยา  แก้วลา</t>
  </si>
  <si>
    <t>เด็กชายเกียรติศักดิ์  ศรีษะโหน่</t>
  </si>
  <si>
    <t>เด็กชายอนุชา  หยาดไธสง</t>
  </si>
  <si>
    <t>เด็กชายภานุพงศ์  พรหมสุข</t>
  </si>
  <si>
    <t>เด็กชายวายุ  บุญสิทธิ์</t>
  </si>
  <si>
    <t>เด็กชายณัฐพล  สัจจานุวัฒน์</t>
  </si>
  <si>
    <t>เด็กชายบรรพต  สระแก้ว</t>
  </si>
  <si>
    <t>เด็กชายสุรเชษฐ์  ศรีระอุดม</t>
  </si>
  <si>
    <t>เด็กชายพีระภัทร์  เมืองระรื่น</t>
  </si>
  <si>
    <t>เด็กชายจักริน  จันทร์น้อย</t>
  </si>
  <si>
    <t>เด็กชายภีรภัทร  บุญชู</t>
  </si>
  <si>
    <t>เด็กหญิงปภาดา  ทองหยู</t>
  </si>
  <si>
    <t>เด็กหญิงวิชุดาพร  เขียดโทน</t>
  </si>
  <si>
    <t>เด็กหญิงศยามล  แอ่นปัญญา</t>
  </si>
  <si>
    <t>เด็กหญิงปาริฉัตร  กาญจนะ</t>
  </si>
  <si>
    <t>เด็กหญิงศศิวิมล  จันทร์น้อย</t>
  </si>
  <si>
    <t>เด็กหญิงพิชญ์สินี  บุญใส</t>
  </si>
  <si>
    <t>เด็กหญิงสุกัญญา  จันสิงคะ</t>
  </si>
  <si>
    <t>เด็กหญิงจีระพร  บรรจโลด</t>
  </si>
  <si>
    <t>เด็กหญิงอมราวดี  โชติกเสถียร</t>
  </si>
  <si>
    <t>เด็กหญิงกมลชนก  ทองอ่อน</t>
  </si>
  <si>
    <t>เด็กหญิงเสาวลักษณ์  นามสุดตา</t>
  </si>
  <si>
    <t>เด็กหญิงศุภมาส  ถึงชัย</t>
  </si>
  <si>
    <t>เด็กหญิงพรรณภัทร  การเพียร</t>
  </si>
  <si>
    <t>เด็กหญิงพิไลวรรณ  ฉิมอำพันธ์</t>
  </si>
  <si>
    <t>เด็กหญิงปราณปริยา  ดอกเกษ</t>
  </si>
  <si>
    <t>เด็กหญิงณัธณิชา  พูลพล</t>
  </si>
  <si>
    <t>09468</t>
  </si>
  <si>
    <t>09507</t>
  </si>
  <si>
    <t>09568</t>
  </si>
  <si>
    <t>09573</t>
  </si>
  <si>
    <t>09596</t>
  </si>
  <si>
    <t>09687</t>
  </si>
  <si>
    <t>09733</t>
  </si>
  <si>
    <t>09753</t>
  </si>
  <si>
    <t>09788</t>
  </si>
  <si>
    <t>09790</t>
  </si>
  <si>
    <t>09824</t>
  </si>
  <si>
    <t>09870</t>
  </si>
  <si>
    <t>09877</t>
  </si>
  <si>
    <t>10524</t>
  </si>
  <si>
    <t>10584</t>
  </si>
  <si>
    <t>10588</t>
  </si>
  <si>
    <t>09624</t>
  </si>
  <si>
    <t>09629</t>
  </si>
  <si>
    <t>09630</t>
  </si>
  <si>
    <t>09670</t>
  </si>
  <si>
    <t>09681</t>
  </si>
  <si>
    <t>09717</t>
  </si>
  <si>
    <t>09772</t>
  </si>
  <si>
    <t>09805</t>
  </si>
  <si>
    <t>09819</t>
  </si>
  <si>
    <t>09848</t>
  </si>
  <si>
    <t>09854</t>
  </si>
  <si>
    <t>09886</t>
  </si>
  <si>
    <t>09980</t>
  </si>
  <si>
    <t>09983</t>
  </si>
  <si>
    <t>10055</t>
  </si>
  <si>
    <t>เด็กชายกฤติพงศ์  คาร์โรล</t>
  </si>
  <si>
    <t>เด็กชายพุฒิชัย  อรุณประภาพร</t>
  </si>
  <si>
    <t>เด็กชายทันคน  โอเอี่ยม</t>
  </si>
  <si>
    <t>เด็กชายภาสกร  จิตมุ่ง</t>
  </si>
  <si>
    <t>เด็กชายวริศาล  ธนะวิชัย</t>
  </si>
  <si>
    <t>เด็กชายธนกร  เพชรหับ</t>
  </si>
  <si>
    <t>เด็กชายธนดล  สุขศักดิ์</t>
  </si>
  <si>
    <t>เด็กชายวิทวัส  มีเดช</t>
  </si>
  <si>
    <t>เด็กชายภูชิสส์  พูลทรัพย์</t>
  </si>
  <si>
    <t>เด็กชายรัฐธรรมนูณ  พละธรรม</t>
  </si>
  <si>
    <t>เด็กชายศาศวัต  ศิลป์ประพันธ์</t>
  </si>
  <si>
    <t>เด็กชายสุจินดา  อนุมาตร</t>
  </si>
  <si>
    <t>เด็กชายวรกัณต์  เจียงสุขใส</t>
  </si>
  <si>
    <t>เด็กชายวัศพล  ภัทรกังวาน</t>
  </si>
  <si>
    <t>เด็กชายปวริศ  บุญทัน</t>
  </si>
  <si>
    <t>เด็กชายพัทธดนย์  วงศ์บุญมา</t>
  </si>
  <si>
    <t>เด็กชายศิวรินทร์  ทองมาก</t>
  </si>
  <si>
    <t>เด็กชายสิรภัทร  แซ่เฮ้า</t>
  </si>
  <si>
    <t>เด็กชายสวพัชร  สมเชื้อ</t>
  </si>
  <si>
    <t>เด็กชายพิพัฒน์พงษ์  ศรีระพันธ์</t>
  </si>
  <si>
    <t>เด็กหญิงกัญญาภัค  สุขเกษม</t>
  </si>
  <si>
    <t>เด็กหญิงสุชานาถ  ราชมณี</t>
  </si>
  <si>
    <t>เด็กหญิงสรีรัญ  จันทร์อุ่น</t>
  </si>
  <si>
    <t>เด็กหญิงฟารีซา  หมัดหลี</t>
  </si>
  <si>
    <t>เด็กหญิงพิทยาภรณ์  จันทะปัน</t>
  </si>
  <si>
    <t>เด็กหญิงวรัญญา  จำรูญกิจ</t>
  </si>
  <si>
    <t>เด็กหญิงสิรินภา  จันทร์น้อย</t>
  </si>
  <si>
    <t>เด็กหญิงอลิษา  นาคเพ่งพิศ</t>
  </si>
  <si>
    <t>เด็กหญิงธนพร  ศิริยงค์</t>
  </si>
  <si>
    <t>เด็กหญิงน้ำทิพย์  ทองมาก</t>
  </si>
  <si>
    <t>เด็กหญิงนิจวรีย์  อุดหนุนกาญจน์</t>
  </si>
  <si>
    <t>เด็กหญิงปริชาติ  สีนาเวช</t>
  </si>
  <si>
    <t>เด็กหญิงฟ้า  แสงอ่อน</t>
  </si>
  <si>
    <t>เด็กหญิงกมลวรรณ  ทองแก้วกุล</t>
  </si>
  <si>
    <t>เด็กหญิงนริศรา  สุจินพรัหม</t>
  </si>
  <si>
    <t>เด็กหญิงพนิดา  ปานพรหมมาสตร์</t>
  </si>
  <si>
    <t>เด็กหญิงกรกนก  ลิ้มธีระวัฒน์</t>
  </si>
  <si>
    <t>เด็กหญิงอรณี มาเรีย  ฟร้อนท์</t>
  </si>
  <si>
    <t>09461</t>
  </si>
  <si>
    <t>09472</t>
  </si>
  <si>
    <t>09513</t>
  </si>
  <si>
    <t>09521</t>
  </si>
  <si>
    <t>09525</t>
  </si>
  <si>
    <t>09559</t>
  </si>
  <si>
    <t>09599</t>
  </si>
  <si>
    <t>09651</t>
  </si>
  <si>
    <t>09701</t>
  </si>
  <si>
    <t>09705</t>
  </si>
  <si>
    <t>09706</t>
  </si>
  <si>
    <t>09708</t>
  </si>
  <si>
    <t>09747</t>
  </si>
  <si>
    <t>09789</t>
  </si>
  <si>
    <t>09831</t>
  </si>
  <si>
    <t>09832</t>
  </si>
  <si>
    <t>09838</t>
  </si>
  <si>
    <t>09875</t>
  </si>
  <si>
    <t>10044</t>
  </si>
  <si>
    <t>10062</t>
  </si>
  <si>
    <t>09477</t>
  </si>
  <si>
    <t>09592</t>
  </si>
  <si>
    <t>09634</t>
  </si>
  <si>
    <t>09675</t>
  </si>
  <si>
    <t>09718</t>
  </si>
  <si>
    <t>09724</t>
  </si>
  <si>
    <t>09727</t>
  </si>
  <si>
    <t>09729</t>
  </si>
  <si>
    <t>09761</t>
  </si>
  <si>
    <t>09762</t>
  </si>
  <si>
    <t>09763</t>
  </si>
  <si>
    <t>09766</t>
  </si>
  <si>
    <t>09767</t>
  </si>
  <si>
    <t>09799</t>
  </si>
  <si>
    <t>09809</t>
  </si>
  <si>
    <t>09813</t>
  </si>
  <si>
    <t>09849</t>
  </si>
  <si>
    <t>09855</t>
  </si>
  <si>
    <t>เด็กชายพงศกร  ศรีสมบูรณ์</t>
  </si>
  <si>
    <t>เด็กชายพัฒรชัย  ศักดา</t>
  </si>
  <si>
    <t>เด็กชายภูริภัทร  ทองแท้</t>
  </si>
  <si>
    <t>เด็กชายกรกช  นาคขุนทด</t>
  </si>
  <si>
    <t>เด็กชายทรงยศ  ไทยราช</t>
  </si>
  <si>
    <t>เด็กชายพงศธร  เรืองรัตน์</t>
  </si>
  <si>
    <t>เด็กชายภูริพัต  อาดหมาด</t>
  </si>
  <si>
    <t>เด็กชายคมิก  ศิริยงค์</t>
  </si>
  <si>
    <t>เด็กชายวรวุฒิ  ดาบจันทร์</t>
  </si>
  <si>
    <t>เด็กชายวินทกร  กงชุย</t>
  </si>
  <si>
    <t>เด็กชายณัฐิวุฒิ  จงหมั่น</t>
  </si>
  <si>
    <t>เด็กชายธนทัต  มาติยาภักดิ์</t>
  </si>
  <si>
    <t>เด็กชายภาณุวัฒน์  จันทร์ลาด</t>
  </si>
  <si>
    <t>เด็กชายหมื่นหาญ  จำนงน์จิต</t>
  </si>
  <si>
    <t>เด็กชายนภดล  รัตนะราช</t>
  </si>
  <si>
    <t>เด็กชายธีรวัฒน์  สุขศักดิ์</t>
  </si>
  <si>
    <t>เด็กชายอภิรักษ์  ปิ่นทอง</t>
  </si>
  <si>
    <t>เด็กชายณัฐวัฒน์  ดำพัฒน์</t>
  </si>
  <si>
    <t>เด็กชายอภิสิทธิ์  สมภาวะ</t>
  </si>
  <si>
    <t>เด็กหญิงกัญญาวีร์  พรายยงค์</t>
  </si>
  <si>
    <t>เด็กหญิงกมลชนก  ภู่สะอาด</t>
  </si>
  <si>
    <t>เด็กหญิงญานิกา  บรรจงรัตน์</t>
  </si>
  <si>
    <t>เด็กหญิงรุ่งนภา  เอียดทองคำ</t>
  </si>
  <si>
    <t>เด็กหญิงอัจฉรา  พรมจันทร์</t>
  </si>
  <si>
    <t>เด็กหญิงกฤติยา  สวีพันธ์</t>
  </si>
  <si>
    <t>เด็กหญิงกิตติกา  นุ่นบุญคง</t>
  </si>
  <si>
    <t>เด็กหญิงชนิกานต์  เฉียบแหลม</t>
  </si>
  <si>
    <t>เด็กหญิงรัญชนา  แทนบุญ</t>
  </si>
  <si>
    <t>เด็กหญิงณัฐชา  สันและ</t>
  </si>
  <si>
    <t>เด็กหญิงนภัสสร  ตลึงจิตร</t>
  </si>
  <si>
    <t>เด็กหญิงนฤมล  พวงนิล</t>
  </si>
  <si>
    <t>เด็กหญิงสายธาร  แวดอุดม</t>
  </si>
  <si>
    <t>เด็กหญิงอาทิติยา  สุขสวัสดิ์</t>
  </si>
  <si>
    <t>เด็กหญิงสิรินทรา  แสงชูติ</t>
  </si>
  <si>
    <t>09471</t>
  </si>
  <si>
    <t>09517</t>
  </si>
  <si>
    <t>09569</t>
  </si>
  <si>
    <t>09686</t>
  </si>
  <si>
    <t>09692</t>
  </si>
  <si>
    <t>09698</t>
  </si>
  <si>
    <t>09702</t>
  </si>
  <si>
    <t>09734</t>
  </si>
  <si>
    <t>09748</t>
  </si>
  <si>
    <t>09749</t>
  </si>
  <si>
    <t>09781</t>
  </si>
  <si>
    <t>09782</t>
  </si>
  <si>
    <t>09787</t>
  </si>
  <si>
    <t>09843</t>
  </si>
  <si>
    <t>09869</t>
  </si>
  <si>
    <t>10597</t>
  </si>
  <si>
    <t>10599</t>
  </si>
  <si>
    <t>10602</t>
  </si>
  <si>
    <t>09658</t>
  </si>
  <si>
    <t>09709</t>
  </si>
  <si>
    <t>09715</t>
  </si>
  <si>
    <t>09723</t>
  </si>
  <si>
    <t>09730</t>
  </si>
  <si>
    <t>09757</t>
  </si>
  <si>
    <t>09758</t>
  </si>
  <si>
    <t>09760</t>
  </si>
  <si>
    <t>09768</t>
  </si>
  <si>
    <t>09806</t>
  </si>
  <si>
    <t>09808</t>
  </si>
  <si>
    <t>09810</t>
  </si>
  <si>
    <t>09816</t>
  </si>
  <si>
    <t>09857</t>
  </si>
  <si>
    <t>เด็กชายธนกฤต  ศรีแสง</t>
  </si>
  <si>
    <t>เด็กชายณัฐภูมิ  แสนสม</t>
  </si>
  <si>
    <t>เด็กชายปริญญา  แสงจันทร์</t>
  </si>
  <si>
    <t>เด็กชายสุรยุทธ  สอนสติ</t>
  </si>
  <si>
    <t>เด็กชายชลนาวี  รุ่งเพชรนิมิต</t>
  </si>
  <si>
    <t>เด็กชายญาณันธร  พันทะศรี</t>
  </si>
  <si>
    <t>เด็กชายธนากร  ใสสะอาด</t>
  </si>
  <si>
    <t>เด็กชายวีรภาพ  บุตรยัง</t>
  </si>
  <si>
    <t>เด็กชายญาณวัฒน์  สารทักษิณ</t>
  </si>
  <si>
    <t>เด็กชายภูชิต  แท่นอ่อน</t>
  </si>
  <si>
    <t>เด็กชายจักรกฤษ  ทองเกิด</t>
  </si>
  <si>
    <t>เด็กชายภาณุพงศ์  ลั่นนาวา</t>
  </si>
  <si>
    <t>เด็กชายภานุพงศ์  สอนสง</t>
  </si>
  <si>
    <t>เด็กชายปัณณธร  เรณุมาศ</t>
  </si>
  <si>
    <t>เด็กชายอดิเทพ  สุดประเสริฐ</t>
  </si>
  <si>
    <t>เด็กชายจักรภัทร  รอดแก้ว</t>
  </si>
  <si>
    <t>เด็กชายธเนศ  เกตุทิพย์</t>
  </si>
  <si>
    <t>เด็กชายธนโชติ  ยศตะโคตร</t>
  </si>
  <si>
    <t>เด็กชายพงณภัทฐ์  นาคแก้ว</t>
  </si>
  <si>
    <t>เด็กชายณัฐกิตษ์  ผลารักษ์</t>
  </si>
  <si>
    <t>เด็กหญิงพรชนก  ศรีน้อย</t>
  </si>
  <si>
    <t>เด็กหญิงชุติมา  เพชรวิชิต</t>
  </si>
  <si>
    <t>เด็กหญิงเบญญาภา  มหาชัย</t>
  </si>
  <si>
    <t>เด็กหญิงนภัสสร  ใจปลื้ม</t>
  </si>
  <si>
    <t>เด็กหญิงวรลักษณ์  พรหมชุณห์</t>
  </si>
  <si>
    <t>เด็กหญิงหงส์วดี  ลุ่งกี่</t>
  </si>
  <si>
    <t>เด็กหญิงอาศิรา  สว่างพบ</t>
  </si>
  <si>
    <t>เด็กหญิงชนากานต์  เฉียบแหลม</t>
  </si>
  <si>
    <t>เด็กหญิงณัฐพัชร์  ค้ำชู</t>
  </si>
  <si>
    <t>เด็กหญิงเพ็ญนภา  วงค์พิจิตร</t>
  </si>
  <si>
    <t>เด็กหญิงจินดารัตน์  มีทรัพย์</t>
  </si>
  <si>
    <t>เด็กหญิงจิตติมา  ผลผลา</t>
  </si>
  <si>
    <t>เด็กหญิงภัคจิรา  สมหวัง</t>
  </si>
  <si>
    <t>เด็กหญิงญาตาวี  บุญชัย</t>
  </si>
  <si>
    <t>เด็กหญิงอัยลดา  คงเจริญ</t>
  </si>
  <si>
    <t>เด็กหญิงนันทิยา  เหล่ามาพร</t>
  </si>
  <si>
    <t>09466</t>
  </si>
  <si>
    <t>09557</t>
  </si>
  <si>
    <t>09601</t>
  </si>
  <si>
    <t>09607</t>
  </si>
  <si>
    <t>09643</t>
  </si>
  <si>
    <t>09644</t>
  </si>
  <si>
    <t>09645</t>
  </si>
  <si>
    <t>09653</t>
  </si>
  <si>
    <t>09689</t>
  </si>
  <si>
    <t>09700</t>
  </si>
  <si>
    <t>09735</t>
  </si>
  <si>
    <t>09744</t>
  </si>
  <si>
    <t>09745</t>
  </si>
  <si>
    <t>09785</t>
  </si>
  <si>
    <t>09797</t>
  </si>
  <si>
    <t>09821</t>
  </si>
  <si>
    <t>09829</t>
  </si>
  <si>
    <t>09863</t>
  </si>
  <si>
    <t>09871</t>
  </si>
  <si>
    <t>09975</t>
  </si>
  <si>
    <t>09591</t>
  </si>
  <si>
    <t>09615</t>
  </si>
  <si>
    <t>09623</t>
  </si>
  <si>
    <t>09663</t>
  </si>
  <si>
    <t>09679</t>
  </si>
  <si>
    <t>09683</t>
  </si>
  <si>
    <t>09684</t>
  </si>
  <si>
    <t>09714</t>
  </si>
  <si>
    <t>09716</t>
  </si>
  <si>
    <t>09719</t>
  </si>
  <si>
    <t>09759</t>
  </si>
  <si>
    <t>09804</t>
  </si>
  <si>
    <t>09814</t>
  </si>
  <si>
    <t>09850</t>
  </si>
  <si>
    <t>09856</t>
  </si>
  <si>
    <t>10045</t>
  </si>
  <si>
    <t>ระดับชั้นมัธยมศึกษาปี่ที่ 2/11</t>
  </si>
  <si>
    <t>เด็กชายภควัฒน์  คำปวนโห้ง</t>
  </si>
  <si>
    <t>เด็กชายจักรี  เกื้อกูล</t>
  </si>
  <si>
    <t>เด็กชายไกรวิชญ์  ออนา</t>
  </si>
  <si>
    <t>เด็กชายคุณาพร  พันธุ์ทอง</t>
  </si>
  <si>
    <t>เด็กชายจุลจักร  ทองเผือก</t>
  </si>
  <si>
    <t>เด็กชายก้องกิดากร  ร่วมจิต</t>
  </si>
  <si>
    <t>เด็กชายชนะชัย  พึงโสภา</t>
  </si>
  <si>
    <t>เด็กชายธนพัฒน์  นามวงษา</t>
  </si>
  <si>
    <t>เด็กชายณัฐนันท์  สุขพันธ์</t>
  </si>
  <si>
    <t>เด็กชายภัทรพงศ์  เขื่อนขันธ์</t>
  </si>
  <si>
    <t>เด็กชายณัฏฐภูม  ไทรเทพแย้ม</t>
  </si>
  <si>
    <t>เด็กชายธนกฤต  รัตนโชติ</t>
  </si>
  <si>
    <t>เด็กชายพูลพิพัฒน์  ณ นคร</t>
  </si>
  <si>
    <t>เด็กชายสมิทธ์  ทองเผือก</t>
  </si>
  <si>
    <t>เด็กชายอวิรุทธ์  สถิตย์</t>
  </si>
  <si>
    <t>เด็กชายกฤษฎา  ยานุ</t>
  </si>
  <si>
    <t>เด็กชายสุธิมนต์  เดชมณูธรรม</t>
  </si>
  <si>
    <t>เด็กชายสิทธิชัย  เคยนา</t>
  </si>
  <si>
    <t>เด็กหญิงจีรนันท์  อินพินิจ</t>
  </si>
  <si>
    <t>เด็กหญิงณภัทร  เจ็กมีทอง</t>
  </si>
  <si>
    <t>เด็กหญิงณัฐหทัย  ศรีฟ้า</t>
  </si>
  <si>
    <t>เด็กหญิงศุภรัตน์  สุทิน</t>
  </si>
  <si>
    <t>เด็กหญิงแอ็ดเรียน่า อะ  เมนโดซ่า</t>
  </si>
  <si>
    <t>เด็กหญิงกัญญาภัค  ขาวนวล</t>
  </si>
  <si>
    <t>เด็กหญิงปภาดา  ห้งเขียบ</t>
  </si>
  <si>
    <t>เด็กหญิงเสาวนีย์  บุญช่วย</t>
  </si>
  <si>
    <t>เด็กหญิงกมลวรรณ  หัตถะกอง</t>
  </si>
  <si>
    <t>เด็กหญิงแก้วตา  ชูกล่อม</t>
  </si>
  <si>
    <t>เด็กหญิงภริตา  จันทร์แจ่ม</t>
  </si>
  <si>
    <t>เด็กหญิงศุภิสรา  อินทร์พรหม</t>
  </si>
  <si>
    <t>เด็กหญิงกัญญารัตน์  นามกันหา</t>
  </si>
  <si>
    <t>เด็กหญิงญานิศา  บุญชัย</t>
  </si>
  <si>
    <t>เด็กหญิงปาลิตา  ศรีแผ้ว</t>
  </si>
  <si>
    <t>เด็กหญิงอังคกาญจน์  ทองทวี</t>
  </si>
  <si>
    <t>เด็กหญิงณัฐธิดา  อนุอินทร์</t>
  </si>
  <si>
    <t>09473</t>
  </si>
  <si>
    <t>09509</t>
  </si>
  <si>
    <t>09551</t>
  </si>
  <si>
    <t>09552</t>
  </si>
  <si>
    <t>09598</t>
  </si>
  <si>
    <t>09641</t>
  </si>
  <si>
    <t>09642</t>
  </si>
  <si>
    <t>09695</t>
  </si>
  <si>
    <t>09737</t>
  </si>
  <si>
    <t>09743</t>
  </si>
  <si>
    <t>09779</t>
  </si>
  <si>
    <t>09826</t>
  </si>
  <si>
    <t>09833</t>
  </si>
  <si>
    <t>09841</t>
  </si>
  <si>
    <t>09846</t>
  </si>
  <si>
    <t>09858</t>
  </si>
  <si>
    <t>09876</t>
  </si>
  <si>
    <t>10053</t>
  </si>
  <si>
    <t>09611</t>
  </si>
  <si>
    <t>09616</t>
  </si>
  <si>
    <t>09618</t>
  </si>
  <si>
    <t>09633</t>
  </si>
  <si>
    <t>09640</t>
  </si>
  <si>
    <t>09657</t>
  </si>
  <si>
    <t>09668</t>
  </si>
  <si>
    <t>09682</t>
  </si>
  <si>
    <t>09710</t>
  </si>
  <si>
    <t>09712</t>
  </si>
  <si>
    <t>09720</t>
  </si>
  <si>
    <t>09771</t>
  </si>
  <si>
    <t>09800</t>
  </si>
  <si>
    <t>09882</t>
  </si>
  <si>
    <t>09884</t>
  </si>
  <si>
    <t>09984</t>
  </si>
  <si>
    <t>10050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</si>
</sst>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5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49" fontId="9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left" wrapText="1"/>
    </xf>
    <xf numFmtId="49" fontId="0" fillId="0" borderId="2" xfId="0" applyNumberForma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/>
    <xf numFmtId="0" fontId="8" fillId="0" borderId="6" xfId="0" applyFont="1" applyBorder="1"/>
    <xf numFmtId="49" fontId="5" fillId="0" borderId="0" xfId="0" applyNumberFormat="1" applyFont="1"/>
    <xf numFmtId="0" fontId="4" fillId="0" borderId="2" xfId="0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5">
    <cellStyle name="Normal" xfId="0" builtinId="0"/>
    <cellStyle name="Normal 2" xfId="2"/>
    <cellStyle name="Normal 3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3" workbookViewId="0">
      <selection activeCell="C23" sqref="C23"/>
    </sheetView>
  </sheetViews>
  <sheetFormatPr defaultRowHeight="21" x14ac:dyDescent="0.35"/>
  <cols>
    <col min="1" max="1" width="5.625" style="1" customWidth="1"/>
    <col min="2" max="2" width="8" style="1" customWidth="1"/>
    <col min="3" max="3" width="23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5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7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4" t="s">
        <v>13</v>
      </c>
      <c r="J6" s="11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11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11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16"/>
    </row>
    <row r="10" spans="1:10" s="23" customFormat="1" ht="15" customHeight="1" x14ac:dyDescent="0.2">
      <c r="A10" s="36">
        <v>1</v>
      </c>
      <c r="B10" s="37" t="s">
        <v>70</v>
      </c>
      <c r="C10" s="56" t="s">
        <v>38</v>
      </c>
      <c r="D10" s="57"/>
      <c r="E10" s="21"/>
      <c r="F10" s="22"/>
      <c r="G10" s="22"/>
      <c r="H10" s="22"/>
      <c r="I10" s="22"/>
      <c r="J10" s="22"/>
    </row>
    <row r="11" spans="1:10" s="23" customFormat="1" ht="15" customHeight="1" x14ac:dyDescent="0.2">
      <c r="A11" s="36">
        <v>2</v>
      </c>
      <c r="B11" s="37" t="s">
        <v>71</v>
      </c>
      <c r="C11" s="56" t="s">
        <v>39</v>
      </c>
      <c r="D11" s="57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36">
        <v>3</v>
      </c>
      <c r="B12" s="37" t="s">
        <v>72</v>
      </c>
      <c r="C12" s="56" t="s">
        <v>40</v>
      </c>
      <c r="D12" s="57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36">
        <v>4</v>
      </c>
      <c r="B13" s="37" t="s">
        <v>73</v>
      </c>
      <c r="C13" s="56" t="s">
        <v>41</v>
      </c>
      <c r="D13" s="57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36">
        <v>5</v>
      </c>
      <c r="B14" s="37" t="s">
        <v>74</v>
      </c>
      <c r="C14" s="56" t="s">
        <v>42</v>
      </c>
      <c r="D14" s="57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36">
        <v>6</v>
      </c>
      <c r="B15" s="37" t="s">
        <v>75</v>
      </c>
      <c r="C15" s="56" t="s">
        <v>43</v>
      </c>
      <c r="D15" s="57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36">
        <v>7</v>
      </c>
      <c r="B16" s="37" t="s">
        <v>76</v>
      </c>
      <c r="C16" s="56" t="s">
        <v>44</v>
      </c>
      <c r="D16" s="57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36">
        <v>8</v>
      </c>
      <c r="B17" s="37" t="s">
        <v>77</v>
      </c>
      <c r="C17" s="56" t="s">
        <v>45</v>
      </c>
      <c r="D17" s="57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36">
        <v>9</v>
      </c>
      <c r="B18" s="37" t="s">
        <v>78</v>
      </c>
      <c r="C18" s="56" t="s">
        <v>46</v>
      </c>
      <c r="D18" s="57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36">
        <v>10</v>
      </c>
      <c r="B19" s="37" t="s">
        <v>79</v>
      </c>
      <c r="C19" s="56" t="s">
        <v>47</v>
      </c>
      <c r="D19" s="57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36">
        <v>11</v>
      </c>
      <c r="B20" s="37" t="s">
        <v>80</v>
      </c>
      <c r="C20" s="56" t="s">
        <v>48</v>
      </c>
      <c r="D20" s="57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36">
        <v>12</v>
      </c>
      <c r="B21" s="37" t="s">
        <v>81</v>
      </c>
      <c r="C21" s="56" t="s">
        <v>49</v>
      </c>
      <c r="D21" s="57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36">
        <v>13</v>
      </c>
      <c r="B22" s="37" t="s">
        <v>82</v>
      </c>
      <c r="C22" s="56" t="s">
        <v>50</v>
      </c>
      <c r="D22" s="57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36">
        <v>14</v>
      </c>
      <c r="B23" s="37" t="s">
        <v>83</v>
      </c>
      <c r="C23" s="56" t="s">
        <v>51</v>
      </c>
      <c r="D23" s="57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36">
        <v>15</v>
      </c>
      <c r="B24" s="37" t="s">
        <v>84</v>
      </c>
      <c r="C24" s="56" t="s">
        <v>52</v>
      </c>
      <c r="D24" s="57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36">
        <v>16</v>
      </c>
      <c r="B25" s="37" t="s">
        <v>85</v>
      </c>
      <c r="C25" s="56" t="s">
        <v>53</v>
      </c>
      <c r="D25" s="57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36">
        <v>17</v>
      </c>
      <c r="B26" s="37" t="s">
        <v>86</v>
      </c>
      <c r="C26" s="56" t="s">
        <v>54</v>
      </c>
      <c r="D26" s="57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36">
        <v>18</v>
      </c>
      <c r="B27" s="37" t="s">
        <v>87</v>
      </c>
      <c r="C27" s="56" t="s">
        <v>55</v>
      </c>
      <c r="D27" s="57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36">
        <v>19</v>
      </c>
      <c r="B28" s="37" t="s">
        <v>88</v>
      </c>
      <c r="C28" s="56" t="s">
        <v>56</v>
      </c>
      <c r="D28" s="57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36">
        <v>20</v>
      </c>
      <c r="B29" s="37" t="s">
        <v>89</v>
      </c>
      <c r="C29" s="56" t="s">
        <v>57</v>
      </c>
      <c r="D29" s="57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36">
        <v>21</v>
      </c>
      <c r="B30" s="37" t="s">
        <v>90</v>
      </c>
      <c r="C30" s="56" t="s">
        <v>58</v>
      </c>
      <c r="D30" s="57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36">
        <v>22</v>
      </c>
      <c r="B31" s="37" t="s">
        <v>91</v>
      </c>
      <c r="C31" s="56" t="s">
        <v>59</v>
      </c>
      <c r="D31" s="57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36">
        <v>23</v>
      </c>
      <c r="B32" s="37" t="s">
        <v>92</v>
      </c>
      <c r="C32" s="56" t="s">
        <v>60</v>
      </c>
      <c r="D32" s="57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36">
        <v>24</v>
      </c>
      <c r="B33" s="37" t="s">
        <v>93</v>
      </c>
      <c r="C33" s="56" t="s">
        <v>61</v>
      </c>
      <c r="D33" s="57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36">
        <v>25</v>
      </c>
      <c r="B34" s="37" t="s">
        <v>94</v>
      </c>
      <c r="C34" s="56" t="s">
        <v>62</v>
      </c>
      <c r="D34" s="57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36">
        <v>26</v>
      </c>
      <c r="B35" s="37" t="s">
        <v>95</v>
      </c>
      <c r="C35" s="56" t="s">
        <v>63</v>
      </c>
      <c r="D35" s="57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36">
        <v>27</v>
      </c>
      <c r="B36" s="37" t="s">
        <v>96</v>
      </c>
      <c r="C36" s="56" t="s">
        <v>64</v>
      </c>
      <c r="D36" s="57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36">
        <v>28</v>
      </c>
      <c r="B37" s="37" t="s">
        <v>97</v>
      </c>
      <c r="C37" s="56" t="s">
        <v>65</v>
      </c>
      <c r="D37" s="57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36">
        <v>29</v>
      </c>
      <c r="B38" s="37" t="s">
        <v>98</v>
      </c>
      <c r="C38" s="56" t="s">
        <v>66</v>
      </c>
      <c r="D38" s="57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36">
        <v>30</v>
      </c>
      <c r="B39" s="37" t="s">
        <v>99</v>
      </c>
      <c r="C39" s="56" t="s">
        <v>67</v>
      </c>
      <c r="D39" s="57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36">
        <v>31</v>
      </c>
      <c r="B40" s="37" t="s">
        <v>100</v>
      </c>
      <c r="C40" s="56" t="s">
        <v>68</v>
      </c>
      <c r="D40" s="57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36">
        <v>32</v>
      </c>
      <c r="B41" s="37" t="s">
        <v>101</v>
      </c>
      <c r="C41" s="56" t="s">
        <v>69</v>
      </c>
      <c r="D41" s="57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18"/>
      <c r="C42" s="19"/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24"/>
      <c r="C43" s="19" t="s">
        <v>32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18" t="s">
        <v>33</v>
      </c>
      <c r="C44" s="19" t="s">
        <v>34</v>
      </c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17">
        <v>36</v>
      </c>
      <c r="B45" s="18"/>
      <c r="C45" s="19"/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17">
        <v>37</v>
      </c>
      <c r="B46" s="18"/>
      <c r="C46" s="19"/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17">
        <v>38</v>
      </c>
      <c r="B47" s="18"/>
      <c r="C47" s="19"/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17">
        <v>39</v>
      </c>
      <c r="B48" s="24"/>
      <c r="C48" s="19"/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>
        <v>40</v>
      </c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>
        <v>41</v>
      </c>
      <c r="B50" s="24"/>
      <c r="C50" s="19"/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>
        <v>42</v>
      </c>
      <c r="B51" s="18"/>
      <c r="C51" s="19"/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>
        <v>43</v>
      </c>
      <c r="B52" s="24"/>
      <c r="C52" s="19"/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>
        <v>44</v>
      </c>
      <c r="B53" s="18"/>
      <c r="C53" s="19"/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>
        <v>45</v>
      </c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5" workbookViewId="0">
      <selection activeCell="E53" sqref="E53"/>
    </sheetView>
  </sheetViews>
  <sheetFormatPr defaultRowHeight="14.25" x14ac:dyDescent="0.2"/>
  <cols>
    <col min="1" max="1" width="5" customWidth="1"/>
    <col min="2" max="2" width="8.375" customWidth="1"/>
    <col min="3" max="3" width="26.75" customWidth="1"/>
    <col min="4" max="4" width="7.125" customWidth="1"/>
    <col min="5" max="5" width="7.5" customWidth="1"/>
    <col min="6" max="6" width="7.625" customWidth="1"/>
    <col min="7" max="7" width="7.25" customWidth="1"/>
    <col min="8" max="8" width="7.875" customWidth="1"/>
    <col min="9" max="9" width="6.75" customWidth="1"/>
    <col min="10" max="10" width="6.25" customWidth="1"/>
  </cols>
  <sheetData>
    <row r="1" spans="1:10" ht="15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 customHeight="1" x14ac:dyDescent="0.3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" customHeight="1" x14ac:dyDescent="0.35">
      <c r="A5" s="66"/>
      <c r="B5" s="69"/>
      <c r="C5" s="66"/>
      <c r="D5" s="2" t="s">
        <v>6</v>
      </c>
      <c r="E5" s="32" t="s">
        <v>7</v>
      </c>
      <c r="F5" s="4" t="s">
        <v>8</v>
      </c>
      <c r="G5" s="4" t="s">
        <v>8</v>
      </c>
      <c r="H5" s="5"/>
      <c r="I5" s="6"/>
      <c r="J5" s="33"/>
    </row>
    <row r="6" spans="1:10" ht="15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30</v>
      </c>
    </row>
    <row r="8" spans="1:10" ht="15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ht="15" customHeight="1" x14ac:dyDescent="0.2">
      <c r="A10" s="48">
        <v>1</v>
      </c>
      <c r="B10" s="50" t="s">
        <v>710</v>
      </c>
      <c r="C10" s="53" t="s">
        <v>674</v>
      </c>
      <c r="D10" s="20"/>
      <c r="E10" s="21"/>
      <c r="F10" s="22"/>
      <c r="G10" s="22"/>
      <c r="H10" s="22"/>
      <c r="I10" s="31"/>
      <c r="J10" s="22"/>
    </row>
    <row r="11" spans="1:10" ht="15" customHeight="1" x14ac:dyDescent="0.2">
      <c r="A11" s="48">
        <v>2</v>
      </c>
      <c r="B11" s="50" t="s">
        <v>711</v>
      </c>
      <c r="C11" s="53" t="s">
        <v>675</v>
      </c>
      <c r="D11" s="20"/>
      <c r="E11" s="21"/>
      <c r="F11" s="22"/>
      <c r="G11" s="22" t="s">
        <v>21</v>
      </c>
      <c r="H11" s="22"/>
      <c r="I11" s="22"/>
      <c r="J11" s="22"/>
    </row>
    <row r="12" spans="1:10" ht="15" customHeight="1" x14ac:dyDescent="0.2">
      <c r="A12" s="48">
        <v>3</v>
      </c>
      <c r="B12" s="50" t="s">
        <v>712</v>
      </c>
      <c r="C12" s="53" t="s">
        <v>676</v>
      </c>
      <c r="D12" s="20"/>
      <c r="E12" s="21"/>
      <c r="F12" s="22"/>
      <c r="G12" s="22"/>
      <c r="H12" s="22"/>
      <c r="I12" s="22"/>
      <c r="J12" s="22"/>
    </row>
    <row r="13" spans="1:10" ht="15" customHeight="1" x14ac:dyDescent="0.2">
      <c r="A13" s="48">
        <v>4</v>
      </c>
      <c r="B13" s="50" t="s">
        <v>713</v>
      </c>
      <c r="C13" s="53" t="s">
        <v>677</v>
      </c>
      <c r="D13" s="20"/>
      <c r="E13" s="21"/>
      <c r="F13" s="22"/>
      <c r="G13" s="22"/>
      <c r="H13" s="22"/>
      <c r="I13" s="22"/>
      <c r="J13" s="22"/>
    </row>
    <row r="14" spans="1:10" ht="15" customHeight="1" x14ac:dyDescent="0.2">
      <c r="A14" s="48">
        <v>5</v>
      </c>
      <c r="B14" s="50" t="s">
        <v>714</v>
      </c>
      <c r="C14" s="53" t="s">
        <v>678</v>
      </c>
      <c r="D14" s="20"/>
      <c r="E14" s="21"/>
      <c r="F14" s="22"/>
      <c r="G14" s="22"/>
      <c r="H14" s="22"/>
      <c r="I14" s="22"/>
      <c r="J14" s="22"/>
    </row>
    <row r="15" spans="1:10" ht="15" customHeight="1" x14ac:dyDescent="0.2">
      <c r="A15" s="48">
        <v>6</v>
      </c>
      <c r="B15" s="50" t="s">
        <v>715</v>
      </c>
      <c r="C15" s="53" t="s">
        <v>679</v>
      </c>
      <c r="D15" s="20"/>
      <c r="E15" s="21"/>
      <c r="F15" s="22"/>
      <c r="G15" s="22"/>
      <c r="H15" s="22"/>
      <c r="I15" s="22"/>
      <c r="J15" s="22"/>
    </row>
    <row r="16" spans="1:10" ht="15" customHeight="1" x14ac:dyDescent="0.2">
      <c r="A16" s="48">
        <v>7</v>
      </c>
      <c r="B16" s="50" t="s">
        <v>716</v>
      </c>
      <c r="C16" s="53" t="s">
        <v>680</v>
      </c>
      <c r="D16" s="20"/>
      <c r="E16" s="21"/>
      <c r="F16" s="22"/>
      <c r="G16" s="22"/>
      <c r="H16" s="22"/>
      <c r="I16" s="22"/>
      <c r="J16" s="22"/>
    </row>
    <row r="17" spans="1:10" ht="15" customHeight="1" x14ac:dyDescent="0.2">
      <c r="A17" s="48">
        <v>8</v>
      </c>
      <c r="B17" s="50" t="s">
        <v>717</v>
      </c>
      <c r="C17" s="53" t="s">
        <v>681</v>
      </c>
      <c r="D17" s="20"/>
      <c r="E17" s="21"/>
      <c r="F17" s="22"/>
      <c r="G17" s="22"/>
      <c r="H17" s="22"/>
      <c r="I17" s="22"/>
      <c r="J17" s="22"/>
    </row>
    <row r="18" spans="1:10" ht="15" customHeight="1" x14ac:dyDescent="0.2">
      <c r="A18" s="48">
        <v>9</v>
      </c>
      <c r="B18" s="50" t="s">
        <v>718</v>
      </c>
      <c r="C18" s="53" t="s">
        <v>682</v>
      </c>
      <c r="D18" s="20"/>
      <c r="E18" s="21"/>
      <c r="F18" s="22"/>
      <c r="G18" s="22"/>
      <c r="H18" s="22"/>
      <c r="I18" s="22"/>
      <c r="J18" s="22"/>
    </row>
    <row r="19" spans="1:10" ht="15" customHeight="1" x14ac:dyDescent="0.2">
      <c r="A19" s="48">
        <v>10</v>
      </c>
      <c r="B19" s="50" t="s">
        <v>719</v>
      </c>
      <c r="C19" s="53" t="s">
        <v>683</v>
      </c>
      <c r="D19" s="20"/>
      <c r="E19" s="21"/>
      <c r="F19" s="22"/>
      <c r="G19" s="22"/>
      <c r="H19" s="22" t="s">
        <v>21</v>
      </c>
      <c r="I19" s="22"/>
      <c r="J19" s="22"/>
    </row>
    <row r="20" spans="1:10" ht="15" customHeight="1" x14ac:dyDescent="0.2">
      <c r="A20" s="48">
        <v>11</v>
      </c>
      <c r="B20" s="50" t="s">
        <v>720</v>
      </c>
      <c r="C20" s="53" t="s">
        <v>684</v>
      </c>
      <c r="D20" s="20"/>
      <c r="E20" s="21"/>
      <c r="F20" s="22"/>
      <c r="G20" s="22"/>
      <c r="H20" s="22"/>
      <c r="I20" s="22"/>
      <c r="J20" s="22"/>
    </row>
    <row r="21" spans="1:10" ht="15" customHeight="1" x14ac:dyDescent="0.2">
      <c r="A21" s="48">
        <v>12</v>
      </c>
      <c r="B21" s="50" t="s">
        <v>721</v>
      </c>
      <c r="C21" s="53" t="s">
        <v>685</v>
      </c>
      <c r="D21" s="20"/>
      <c r="E21" s="21"/>
      <c r="F21" s="22"/>
      <c r="G21" s="22"/>
      <c r="H21" s="22"/>
      <c r="I21" s="22"/>
      <c r="J21" s="22"/>
    </row>
    <row r="22" spans="1:10" ht="15" customHeight="1" x14ac:dyDescent="0.2">
      <c r="A22" s="48">
        <v>13</v>
      </c>
      <c r="B22" s="50" t="s">
        <v>722</v>
      </c>
      <c r="C22" s="53" t="s">
        <v>686</v>
      </c>
      <c r="D22" s="20"/>
      <c r="E22" s="21"/>
      <c r="F22" s="22"/>
      <c r="G22" s="22"/>
      <c r="H22" s="22"/>
      <c r="I22" s="22"/>
      <c r="J22" s="22"/>
    </row>
    <row r="23" spans="1:10" ht="15" customHeight="1" x14ac:dyDescent="0.2">
      <c r="A23" s="48">
        <v>14</v>
      </c>
      <c r="B23" s="50" t="s">
        <v>723</v>
      </c>
      <c r="C23" s="53" t="s">
        <v>687</v>
      </c>
      <c r="D23" s="20"/>
      <c r="E23" s="21"/>
      <c r="F23" s="22"/>
      <c r="G23" s="22"/>
      <c r="H23" s="22"/>
      <c r="I23" s="22"/>
      <c r="J23" s="22"/>
    </row>
    <row r="24" spans="1:10" ht="15" customHeight="1" x14ac:dyDescent="0.2">
      <c r="A24" s="48">
        <v>15</v>
      </c>
      <c r="B24" s="50" t="s">
        <v>724</v>
      </c>
      <c r="C24" s="53" t="s">
        <v>688</v>
      </c>
      <c r="D24" s="20"/>
      <c r="E24" s="21"/>
      <c r="F24" s="22"/>
      <c r="G24" s="22"/>
      <c r="H24" s="22"/>
      <c r="I24" s="22"/>
      <c r="J24" s="22"/>
    </row>
    <row r="25" spans="1:10" ht="15" customHeight="1" x14ac:dyDescent="0.2">
      <c r="A25" s="48">
        <v>16</v>
      </c>
      <c r="B25" s="50" t="s">
        <v>725</v>
      </c>
      <c r="C25" s="53" t="s">
        <v>689</v>
      </c>
      <c r="D25" s="20"/>
      <c r="E25" s="21"/>
      <c r="F25" s="22"/>
      <c r="G25" s="22"/>
      <c r="H25" s="22"/>
      <c r="I25" s="22"/>
      <c r="J25" s="22"/>
    </row>
    <row r="26" spans="1:10" ht="15" customHeight="1" x14ac:dyDescent="0.2">
      <c r="A26" s="48">
        <v>17</v>
      </c>
      <c r="B26" s="50" t="s">
        <v>726</v>
      </c>
      <c r="C26" s="53" t="s">
        <v>690</v>
      </c>
      <c r="D26" s="20"/>
      <c r="E26" s="21"/>
      <c r="F26" s="22"/>
      <c r="G26" s="22"/>
      <c r="H26" s="22"/>
      <c r="I26" s="22"/>
      <c r="J26" s="22"/>
    </row>
    <row r="27" spans="1:10" ht="15" customHeight="1" x14ac:dyDescent="0.2">
      <c r="A27" s="48">
        <v>18</v>
      </c>
      <c r="B27" s="50" t="s">
        <v>727</v>
      </c>
      <c r="C27" s="53" t="s">
        <v>691</v>
      </c>
      <c r="D27" s="20"/>
      <c r="E27" s="21"/>
      <c r="F27" s="22"/>
      <c r="G27" s="22"/>
      <c r="H27" s="22"/>
      <c r="I27" s="22"/>
      <c r="J27" s="22"/>
    </row>
    <row r="28" spans="1:10" ht="15" customHeight="1" x14ac:dyDescent="0.2">
      <c r="A28" s="48">
        <v>19</v>
      </c>
      <c r="B28" s="50" t="s">
        <v>728</v>
      </c>
      <c r="C28" s="53" t="s">
        <v>692</v>
      </c>
      <c r="D28" s="20"/>
      <c r="E28" s="21"/>
      <c r="F28" s="22"/>
      <c r="G28" s="22"/>
      <c r="H28" s="22"/>
      <c r="I28" s="22"/>
      <c r="J28" s="22"/>
    </row>
    <row r="29" spans="1:10" ht="15" customHeight="1" x14ac:dyDescent="0.2">
      <c r="A29" s="48">
        <v>20</v>
      </c>
      <c r="B29" s="50" t="s">
        <v>729</v>
      </c>
      <c r="C29" s="53" t="s">
        <v>693</v>
      </c>
      <c r="D29" s="20"/>
      <c r="E29" s="21"/>
      <c r="F29" s="22"/>
      <c r="G29" s="22"/>
      <c r="H29" s="22"/>
      <c r="I29" s="22"/>
      <c r="J29" s="22"/>
    </row>
    <row r="30" spans="1:10" ht="15" customHeight="1" x14ac:dyDescent="0.2">
      <c r="A30" s="48">
        <v>21</v>
      </c>
      <c r="B30" s="50" t="s">
        <v>730</v>
      </c>
      <c r="C30" s="53" t="s">
        <v>694</v>
      </c>
      <c r="D30" s="20"/>
      <c r="E30" s="21"/>
      <c r="F30" s="22"/>
      <c r="G30" s="22"/>
      <c r="H30" s="22"/>
      <c r="I30" s="22"/>
      <c r="J30" s="22"/>
    </row>
    <row r="31" spans="1:10" ht="15" customHeight="1" x14ac:dyDescent="0.2">
      <c r="A31" s="48">
        <v>22</v>
      </c>
      <c r="B31" s="50" t="s">
        <v>731</v>
      </c>
      <c r="C31" s="53" t="s">
        <v>695</v>
      </c>
      <c r="D31" s="20"/>
      <c r="E31" s="21"/>
      <c r="F31" s="22"/>
      <c r="G31" s="22"/>
      <c r="H31" s="22"/>
      <c r="I31" s="22"/>
      <c r="J31" s="22"/>
    </row>
    <row r="32" spans="1:10" ht="15" customHeight="1" x14ac:dyDescent="0.2">
      <c r="A32" s="48">
        <v>23</v>
      </c>
      <c r="B32" s="50" t="s">
        <v>732</v>
      </c>
      <c r="C32" s="53" t="s">
        <v>696</v>
      </c>
      <c r="D32" s="20"/>
      <c r="E32" s="21"/>
      <c r="F32" s="22"/>
      <c r="G32" s="22"/>
      <c r="H32" s="22"/>
      <c r="I32" s="22"/>
      <c r="J32" s="22"/>
    </row>
    <row r="33" spans="1:10" ht="15" customHeight="1" x14ac:dyDescent="0.2">
      <c r="A33" s="48">
        <v>24</v>
      </c>
      <c r="B33" s="50" t="s">
        <v>733</v>
      </c>
      <c r="C33" s="53" t="s">
        <v>697</v>
      </c>
      <c r="D33" s="20"/>
      <c r="E33" s="21"/>
      <c r="F33" s="22"/>
      <c r="G33" s="22"/>
      <c r="H33" s="22"/>
      <c r="I33" s="22"/>
      <c r="J33" s="22"/>
    </row>
    <row r="34" spans="1:10" ht="15" customHeight="1" x14ac:dyDescent="0.2">
      <c r="A34" s="48">
        <v>25</v>
      </c>
      <c r="B34" s="50" t="s">
        <v>734</v>
      </c>
      <c r="C34" s="53" t="s">
        <v>698</v>
      </c>
      <c r="D34" s="20"/>
      <c r="E34" s="21"/>
      <c r="F34" s="22"/>
      <c r="G34" s="22"/>
      <c r="H34" s="22"/>
      <c r="I34" s="22"/>
      <c r="J34" s="22"/>
    </row>
    <row r="35" spans="1:10" ht="15" customHeight="1" x14ac:dyDescent="0.2">
      <c r="A35" s="48">
        <v>26</v>
      </c>
      <c r="B35" s="50" t="s">
        <v>735</v>
      </c>
      <c r="C35" s="53" t="s">
        <v>699</v>
      </c>
      <c r="D35" s="20"/>
      <c r="E35" s="21"/>
      <c r="F35" s="22"/>
      <c r="G35" s="22"/>
      <c r="H35" s="22"/>
      <c r="I35" s="22"/>
      <c r="J35" s="22"/>
    </row>
    <row r="36" spans="1:10" ht="15" customHeight="1" x14ac:dyDescent="0.2">
      <c r="A36" s="48">
        <v>27</v>
      </c>
      <c r="B36" s="50" t="s">
        <v>736</v>
      </c>
      <c r="C36" s="53" t="s">
        <v>700</v>
      </c>
      <c r="D36" s="20"/>
      <c r="E36" s="21"/>
      <c r="F36" s="22"/>
      <c r="G36" s="22"/>
      <c r="H36" s="22"/>
      <c r="I36" s="22"/>
      <c r="J36" s="22"/>
    </row>
    <row r="37" spans="1:10" ht="15" customHeight="1" x14ac:dyDescent="0.2">
      <c r="A37" s="48">
        <v>28</v>
      </c>
      <c r="B37" s="50" t="s">
        <v>737</v>
      </c>
      <c r="C37" s="53" t="s">
        <v>701</v>
      </c>
      <c r="D37" s="20"/>
      <c r="E37" s="21"/>
      <c r="F37" s="22"/>
      <c r="G37" s="22"/>
      <c r="H37" s="22"/>
      <c r="I37" s="22"/>
      <c r="J37" s="22"/>
    </row>
    <row r="38" spans="1:10" ht="15" customHeight="1" x14ac:dyDescent="0.2">
      <c r="A38" s="48">
        <v>29</v>
      </c>
      <c r="B38" s="50" t="s">
        <v>738</v>
      </c>
      <c r="C38" s="53" t="s">
        <v>702</v>
      </c>
      <c r="D38" s="20"/>
      <c r="E38" s="21"/>
      <c r="F38" s="22"/>
      <c r="G38" s="22"/>
      <c r="H38" s="22"/>
      <c r="I38" s="22"/>
      <c r="J38" s="22"/>
    </row>
    <row r="39" spans="1:10" ht="15" customHeight="1" x14ac:dyDescent="0.2">
      <c r="A39" s="48">
        <v>30</v>
      </c>
      <c r="B39" s="50" t="s">
        <v>739</v>
      </c>
      <c r="C39" s="53" t="s">
        <v>703</v>
      </c>
      <c r="D39" s="20"/>
      <c r="E39" s="21"/>
      <c r="F39" s="22"/>
      <c r="G39" s="22"/>
      <c r="H39" s="22"/>
      <c r="I39" s="22"/>
      <c r="J39" s="22"/>
    </row>
    <row r="40" spans="1:10" ht="15" customHeight="1" x14ac:dyDescent="0.2">
      <c r="A40" s="48">
        <v>31</v>
      </c>
      <c r="B40" s="50" t="s">
        <v>740</v>
      </c>
      <c r="C40" s="53" t="s">
        <v>704</v>
      </c>
      <c r="D40" s="20"/>
      <c r="E40" s="21"/>
      <c r="F40" s="22"/>
      <c r="G40" s="22"/>
      <c r="H40" s="22"/>
      <c r="I40" s="22"/>
      <c r="J40" s="22"/>
    </row>
    <row r="41" spans="1:10" ht="15" customHeight="1" x14ac:dyDescent="0.2">
      <c r="A41" s="48">
        <v>32</v>
      </c>
      <c r="B41" s="50" t="s">
        <v>741</v>
      </c>
      <c r="C41" s="53" t="s">
        <v>705</v>
      </c>
      <c r="D41" s="20"/>
      <c r="E41" s="21"/>
      <c r="F41" s="22"/>
      <c r="G41" s="22"/>
      <c r="H41" s="22"/>
      <c r="I41" s="22"/>
      <c r="J41" s="22"/>
    </row>
    <row r="42" spans="1:10" ht="15" customHeight="1" x14ac:dyDescent="0.2">
      <c r="A42" s="48">
        <v>33</v>
      </c>
      <c r="B42" s="50" t="s">
        <v>742</v>
      </c>
      <c r="C42" s="53" t="s">
        <v>706</v>
      </c>
      <c r="D42" s="20"/>
      <c r="E42" s="21"/>
      <c r="F42" s="22"/>
      <c r="G42" s="22"/>
      <c r="H42" s="22"/>
      <c r="I42" s="22"/>
      <c r="J42" s="22"/>
    </row>
    <row r="43" spans="1:10" ht="15" customHeight="1" x14ac:dyDescent="0.2">
      <c r="A43" s="17">
        <v>34</v>
      </c>
      <c r="B43" s="60" t="s">
        <v>743</v>
      </c>
      <c r="C43" s="59" t="s">
        <v>707</v>
      </c>
      <c r="D43" s="20"/>
      <c r="E43" s="21"/>
      <c r="F43" s="22"/>
      <c r="G43" s="22"/>
      <c r="H43" s="22"/>
      <c r="I43" s="22"/>
      <c r="J43" s="22"/>
    </row>
    <row r="44" spans="1:10" ht="15" customHeight="1" x14ac:dyDescent="0.2">
      <c r="A44" s="17">
        <v>35</v>
      </c>
      <c r="B44" s="60" t="s">
        <v>744</v>
      </c>
      <c r="C44" s="59" t="s">
        <v>708</v>
      </c>
      <c r="D44" s="20"/>
      <c r="E44" s="21"/>
      <c r="F44" s="22"/>
      <c r="G44" s="22"/>
      <c r="H44" s="22"/>
      <c r="I44" s="22"/>
      <c r="J44" s="22"/>
    </row>
    <row r="45" spans="1:10" ht="15" customHeight="1" x14ac:dyDescent="0.2">
      <c r="A45" s="17">
        <v>36</v>
      </c>
      <c r="B45" s="60" t="s">
        <v>745</v>
      </c>
      <c r="C45" s="59" t="s">
        <v>709</v>
      </c>
      <c r="D45" s="20"/>
      <c r="E45" s="21"/>
      <c r="F45" s="22"/>
      <c r="G45" s="22"/>
      <c r="H45" s="22"/>
      <c r="I45" s="22"/>
      <c r="J45" s="22"/>
    </row>
    <row r="46" spans="1:10" ht="15" customHeight="1" x14ac:dyDescent="0.2">
      <c r="A46" s="17"/>
      <c r="B46" s="18"/>
      <c r="C46" s="19"/>
      <c r="D46" s="20"/>
      <c r="E46" s="21"/>
      <c r="F46" s="22"/>
      <c r="G46" s="22"/>
      <c r="H46" s="22"/>
      <c r="I46" s="22"/>
      <c r="J46" s="22"/>
    </row>
    <row r="47" spans="1:10" ht="15" customHeight="1" x14ac:dyDescent="0.2">
      <c r="A47" s="17"/>
      <c r="B47" s="18"/>
      <c r="C47" s="19"/>
      <c r="D47" s="20"/>
      <c r="E47" s="21"/>
      <c r="F47" s="22"/>
      <c r="G47" s="22"/>
      <c r="H47" s="22"/>
      <c r="I47" s="22"/>
      <c r="J47" s="22"/>
    </row>
    <row r="49" spans="2:3" x14ac:dyDescent="0.2">
      <c r="C49" t="s">
        <v>32</v>
      </c>
    </row>
    <row r="50" spans="2:3" x14ac:dyDescent="0.2">
      <c r="B50" t="s">
        <v>33</v>
      </c>
      <c r="C50" t="s">
        <v>34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E43" sqref="E43"/>
    </sheetView>
  </sheetViews>
  <sheetFormatPr defaultRowHeight="14.25" x14ac:dyDescent="0.2"/>
  <cols>
    <col min="1" max="1" width="5" customWidth="1"/>
    <col min="2" max="2" width="8.375" customWidth="1"/>
    <col min="3" max="3" width="26.75" customWidth="1"/>
    <col min="4" max="4" width="7.125" customWidth="1"/>
    <col min="5" max="5" width="7.5" customWidth="1"/>
    <col min="6" max="6" width="7.625" customWidth="1"/>
    <col min="7" max="7" width="7.25" customWidth="1"/>
    <col min="8" max="8" width="7.875" customWidth="1"/>
    <col min="9" max="9" width="6.75" customWidth="1"/>
    <col min="10" max="10" width="6.25" customWidth="1"/>
  </cols>
  <sheetData>
    <row r="1" spans="1:10" ht="15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 customHeight="1" x14ac:dyDescent="0.35">
      <c r="A3" s="64" t="s">
        <v>746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" customHeight="1" x14ac:dyDescent="0.35">
      <c r="A5" s="66"/>
      <c r="B5" s="69"/>
      <c r="C5" s="66"/>
      <c r="D5" s="2" t="s">
        <v>6</v>
      </c>
      <c r="E5" s="34" t="s">
        <v>7</v>
      </c>
      <c r="F5" s="4" t="s">
        <v>8</v>
      </c>
      <c r="G5" s="4" t="s">
        <v>8</v>
      </c>
      <c r="H5" s="5"/>
      <c r="I5" s="6"/>
      <c r="J5" s="35"/>
    </row>
    <row r="6" spans="1:10" ht="15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30</v>
      </c>
    </row>
    <row r="8" spans="1:10" ht="15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ht="15" customHeight="1" x14ac:dyDescent="0.2">
      <c r="A10" s="48">
        <v>1</v>
      </c>
      <c r="B10" s="50" t="s">
        <v>782</v>
      </c>
      <c r="C10" s="53" t="s">
        <v>747</v>
      </c>
      <c r="D10" s="20"/>
      <c r="E10" s="21"/>
      <c r="F10" s="22"/>
      <c r="G10" s="22"/>
      <c r="H10" s="22"/>
      <c r="I10" s="31"/>
      <c r="J10" s="22"/>
    </row>
    <row r="11" spans="1:10" ht="15" customHeight="1" x14ac:dyDescent="0.2">
      <c r="A11" s="48">
        <v>2</v>
      </c>
      <c r="B11" s="50" t="s">
        <v>783</v>
      </c>
      <c r="C11" s="53" t="s">
        <v>748</v>
      </c>
      <c r="D11" s="20"/>
      <c r="E11" s="21"/>
      <c r="F11" s="22"/>
      <c r="G11" s="22" t="s">
        <v>21</v>
      </c>
      <c r="H11" s="22"/>
      <c r="I11" s="22"/>
      <c r="J11" s="22"/>
    </row>
    <row r="12" spans="1:10" ht="15" customHeight="1" x14ac:dyDescent="0.2">
      <c r="A12" s="48">
        <v>3</v>
      </c>
      <c r="B12" s="50" t="s">
        <v>784</v>
      </c>
      <c r="C12" s="53" t="s">
        <v>749</v>
      </c>
      <c r="D12" s="20"/>
      <c r="E12" s="21"/>
      <c r="F12" s="22"/>
      <c r="G12" s="22"/>
      <c r="H12" s="22"/>
      <c r="I12" s="22"/>
      <c r="J12" s="22"/>
    </row>
    <row r="13" spans="1:10" ht="15" customHeight="1" x14ac:dyDescent="0.2">
      <c r="A13" s="48">
        <v>4</v>
      </c>
      <c r="B13" s="50" t="s">
        <v>785</v>
      </c>
      <c r="C13" s="53" t="s">
        <v>750</v>
      </c>
      <c r="D13" s="20"/>
      <c r="E13" s="21"/>
      <c r="F13" s="22"/>
      <c r="G13" s="22"/>
      <c r="H13" s="22"/>
      <c r="I13" s="22"/>
      <c r="J13" s="22"/>
    </row>
    <row r="14" spans="1:10" ht="15" customHeight="1" x14ac:dyDescent="0.2">
      <c r="A14" s="48">
        <v>5</v>
      </c>
      <c r="B14" s="50" t="s">
        <v>786</v>
      </c>
      <c r="C14" s="53" t="s">
        <v>751</v>
      </c>
      <c r="D14" s="20"/>
      <c r="E14" s="21"/>
      <c r="F14" s="22"/>
      <c r="G14" s="22"/>
      <c r="H14" s="22"/>
      <c r="I14" s="22"/>
      <c r="J14" s="22"/>
    </row>
    <row r="15" spans="1:10" ht="15" customHeight="1" x14ac:dyDescent="0.2">
      <c r="A15" s="48">
        <v>6</v>
      </c>
      <c r="B15" s="50" t="s">
        <v>787</v>
      </c>
      <c r="C15" s="53" t="s">
        <v>752</v>
      </c>
      <c r="D15" s="20"/>
      <c r="E15" s="21"/>
      <c r="F15" s="22"/>
      <c r="G15" s="22"/>
      <c r="H15" s="22"/>
      <c r="I15" s="22"/>
      <c r="J15" s="22"/>
    </row>
    <row r="16" spans="1:10" ht="15" customHeight="1" x14ac:dyDescent="0.2">
      <c r="A16" s="48">
        <v>7</v>
      </c>
      <c r="B16" s="50" t="s">
        <v>788</v>
      </c>
      <c r="C16" s="53" t="s">
        <v>753</v>
      </c>
      <c r="D16" s="20"/>
      <c r="E16" s="21"/>
      <c r="F16" s="22"/>
      <c r="G16" s="22"/>
      <c r="H16" s="22"/>
      <c r="I16" s="22"/>
      <c r="J16" s="22"/>
    </row>
    <row r="17" spans="1:10" ht="15" customHeight="1" x14ac:dyDescent="0.2">
      <c r="A17" s="48">
        <v>8</v>
      </c>
      <c r="B17" s="50" t="s">
        <v>789</v>
      </c>
      <c r="C17" s="53" t="s">
        <v>754</v>
      </c>
      <c r="D17" s="20"/>
      <c r="E17" s="21"/>
      <c r="F17" s="22"/>
      <c r="G17" s="22"/>
      <c r="H17" s="22"/>
      <c r="I17" s="22"/>
      <c r="J17" s="22"/>
    </row>
    <row r="18" spans="1:10" ht="15" customHeight="1" x14ac:dyDescent="0.2">
      <c r="A18" s="48">
        <v>9</v>
      </c>
      <c r="B18" s="50" t="s">
        <v>790</v>
      </c>
      <c r="C18" s="53" t="s">
        <v>755</v>
      </c>
      <c r="D18" s="20"/>
      <c r="E18" s="21"/>
      <c r="F18" s="22"/>
      <c r="G18" s="22"/>
      <c r="H18" s="22"/>
      <c r="I18" s="22"/>
      <c r="J18" s="22"/>
    </row>
    <row r="19" spans="1:10" ht="15" customHeight="1" x14ac:dyDescent="0.2">
      <c r="A19" s="48">
        <v>10</v>
      </c>
      <c r="B19" s="50" t="s">
        <v>791</v>
      </c>
      <c r="C19" s="53" t="s">
        <v>756</v>
      </c>
      <c r="D19" s="20"/>
      <c r="E19" s="21"/>
      <c r="F19" s="22"/>
      <c r="G19" s="22"/>
      <c r="H19" s="22" t="s">
        <v>21</v>
      </c>
      <c r="I19" s="22"/>
      <c r="J19" s="22"/>
    </row>
    <row r="20" spans="1:10" ht="15" customHeight="1" x14ac:dyDescent="0.2">
      <c r="A20" s="48">
        <v>11</v>
      </c>
      <c r="B20" s="50" t="s">
        <v>792</v>
      </c>
      <c r="C20" s="53" t="s">
        <v>757</v>
      </c>
      <c r="D20" s="20"/>
      <c r="E20" s="21"/>
      <c r="F20" s="22"/>
      <c r="G20" s="22"/>
      <c r="H20" s="22"/>
      <c r="I20" s="22"/>
      <c r="J20" s="22"/>
    </row>
    <row r="21" spans="1:10" ht="15" customHeight="1" x14ac:dyDescent="0.2">
      <c r="A21" s="48">
        <v>12</v>
      </c>
      <c r="B21" s="50" t="s">
        <v>793</v>
      </c>
      <c r="C21" s="53" t="s">
        <v>758</v>
      </c>
      <c r="D21" s="20"/>
      <c r="E21" s="21"/>
      <c r="F21" s="22"/>
      <c r="G21" s="22"/>
      <c r="H21" s="22"/>
      <c r="I21" s="22"/>
      <c r="J21" s="22"/>
    </row>
    <row r="22" spans="1:10" ht="15" customHeight="1" x14ac:dyDescent="0.2">
      <c r="A22" s="48">
        <v>13</v>
      </c>
      <c r="B22" s="50" t="s">
        <v>794</v>
      </c>
      <c r="C22" s="53" t="s">
        <v>759</v>
      </c>
      <c r="D22" s="20"/>
      <c r="E22" s="21"/>
      <c r="F22" s="22"/>
      <c r="G22" s="22"/>
      <c r="H22" s="22"/>
      <c r="I22" s="22"/>
      <c r="J22" s="22"/>
    </row>
    <row r="23" spans="1:10" ht="15" customHeight="1" x14ac:dyDescent="0.2">
      <c r="A23" s="48">
        <v>14</v>
      </c>
      <c r="B23" s="50" t="s">
        <v>795</v>
      </c>
      <c r="C23" s="53" t="s">
        <v>760</v>
      </c>
      <c r="D23" s="20"/>
      <c r="E23" s="21"/>
      <c r="F23" s="22"/>
      <c r="G23" s="22"/>
      <c r="H23" s="22"/>
      <c r="I23" s="22"/>
      <c r="J23" s="22"/>
    </row>
    <row r="24" spans="1:10" ht="15" customHeight="1" x14ac:dyDescent="0.2">
      <c r="A24" s="48">
        <v>15</v>
      </c>
      <c r="B24" s="50" t="s">
        <v>796</v>
      </c>
      <c r="C24" s="53" t="s">
        <v>761</v>
      </c>
      <c r="D24" s="20"/>
      <c r="E24" s="21"/>
      <c r="F24" s="22"/>
      <c r="G24" s="22"/>
      <c r="H24" s="22"/>
      <c r="I24" s="22"/>
      <c r="J24" s="22"/>
    </row>
    <row r="25" spans="1:10" ht="15" customHeight="1" x14ac:dyDescent="0.2">
      <c r="A25" s="48">
        <v>16</v>
      </c>
      <c r="B25" s="50" t="s">
        <v>797</v>
      </c>
      <c r="C25" s="53" t="s">
        <v>762</v>
      </c>
      <c r="D25" s="20"/>
      <c r="E25" s="21"/>
      <c r="F25" s="22"/>
      <c r="G25" s="22"/>
      <c r="H25" s="22"/>
      <c r="I25" s="22"/>
      <c r="J25" s="22"/>
    </row>
    <row r="26" spans="1:10" ht="15" customHeight="1" x14ac:dyDescent="0.2">
      <c r="A26" s="48">
        <v>17</v>
      </c>
      <c r="B26" s="50" t="s">
        <v>798</v>
      </c>
      <c r="C26" s="53" t="s">
        <v>763</v>
      </c>
      <c r="D26" s="20"/>
      <c r="E26" s="21"/>
      <c r="F26" s="22"/>
      <c r="G26" s="22"/>
      <c r="H26" s="22"/>
      <c r="I26" s="22"/>
      <c r="J26" s="22"/>
    </row>
    <row r="27" spans="1:10" ht="15" customHeight="1" x14ac:dyDescent="0.2">
      <c r="A27" s="48">
        <v>18</v>
      </c>
      <c r="B27" s="50" t="s">
        <v>799</v>
      </c>
      <c r="C27" s="53" t="s">
        <v>764</v>
      </c>
      <c r="D27" s="20"/>
      <c r="E27" s="21"/>
      <c r="F27" s="22"/>
      <c r="G27" s="22"/>
      <c r="H27" s="22"/>
      <c r="I27" s="22"/>
      <c r="J27" s="22"/>
    </row>
    <row r="28" spans="1:10" ht="15" customHeight="1" x14ac:dyDescent="0.2">
      <c r="A28" s="48">
        <v>19</v>
      </c>
      <c r="B28" s="50" t="s">
        <v>800</v>
      </c>
      <c r="C28" s="53" t="s">
        <v>765</v>
      </c>
      <c r="D28" s="20"/>
      <c r="E28" s="21"/>
      <c r="F28" s="22"/>
      <c r="G28" s="22"/>
      <c r="H28" s="22"/>
      <c r="I28" s="22"/>
      <c r="J28" s="22"/>
    </row>
    <row r="29" spans="1:10" ht="15" customHeight="1" x14ac:dyDescent="0.2">
      <c r="A29" s="48">
        <v>20</v>
      </c>
      <c r="B29" s="50" t="s">
        <v>801</v>
      </c>
      <c r="C29" s="53" t="s">
        <v>766</v>
      </c>
      <c r="D29" s="20"/>
      <c r="E29" s="21"/>
      <c r="F29" s="22"/>
      <c r="G29" s="22"/>
      <c r="H29" s="22"/>
      <c r="I29" s="22"/>
      <c r="J29" s="22"/>
    </row>
    <row r="30" spans="1:10" ht="15" customHeight="1" x14ac:dyDescent="0.2">
      <c r="A30" s="48">
        <v>21</v>
      </c>
      <c r="B30" s="50" t="s">
        <v>802</v>
      </c>
      <c r="C30" s="53" t="s">
        <v>767</v>
      </c>
      <c r="D30" s="20"/>
      <c r="E30" s="21"/>
      <c r="F30" s="22"/>
      <c r="G30" s="22"/>
      <c r="H30" s="22"/>
      <c r="I30" s="22"/>
      <c r="J30" s="22"/>
    </row>
    <row r="31" spans="1:10" ht="15" customHeight="1" x14ac:dyDescent="0.2">
      <c r="A31" s="48">
        <v>22</v>
      </c>
      <c r="B31" s="50" t="s">
        <v>803</v>
      </c>
      <c r="C31" s="53" t="s">
        <v>768</v>
      </c>
      <c r="D31" s="20"/>
      <c r="E31" s="21"/>
      <c r="F31" s="22"/>
      <c r="G31" s="22"/>
      <c r="H31" s="22"/>
      <c r="I31" s="22"/>
      <c r="J31" s="22"/>
    </row>
    <row r="32" spans="1:10" ht="15" customHeight="1" x14ac:dyDescent="0.2">
      <c r="A32" s="48">
        <v>23</v>
      </c>
      <c r="B32" s="50" t="s">
        <v>804</v>
      </c>
      <c r="C32" s="53" t="s">
        <v>769</v>
      </c>
      <c r="D32" s="20"/>
      <c r="E32" s="21"/>
      <c r="F32" s="22"/>
      <c r="G32" s="22"/>
      <c r="H32" s="22"/>
      <c r="I32" s="22"/>
      <c r="J32" s="22"/>
    </row>
    <row r="33" spans="1:10" ht="15" customHeight="1" x14ac:dyDescent="0.2">
      <c r="A33" s="48">
        <v>24</v>
      </c>
      <c r="B33" s="50" t="s">
        <v>805</v>
      </c>
      <c r="C33" s="53" t="s">
        <v>770</v>
      </c>
      <c r="D33" s="20"/>
      <c r="E33" s="21"/>
      <c r="F33" s="22"/>
      <c r="G33" s="22"/>
      <c r="H33" s="22"/>
      <c r="I33" s="22"/>
      <c r="J33" s="22"/>
    </row>
    <row r="34" spans="1:10" ht="15" customHeight="1" x14ac:dyDescent="0.2">
      <c r="A34" s="48">
        <v>25</v>
      </c>
      <c r="B34" s="50" t="s">
        <v>806</v>
      </c>
      <c r="C34" s="53" t="s">
        <v>771</v>
      </c>
      <c r="D34" s="20"/>
      <c r="E34" s="21"/>
      <c r="F34" s="22"/>
      <c r="G34" s="22"/>
      <c r="H34" s="22"/>
      <c r="I34" s="22"/>
      <c r="J34" s="22"/>
    </row>
    <row r="35" spans="1:10" ht="15" customHeight="1" x14ac:dyDescent="0.2">
      <c r="A35" s="48">
        <v>26</v>
      </c>
      <c r="B35" s="50" t="s">
        <v>807</v>
      </c>
      <c r="C35" s="53" t="s">
        <v>772</v>
      </c>
      <c r="D35" s="20"/>
      <c r="E35" s="21"/>
      <c r="F35" s="22"/>
      <c r="G35" s="22"/>
      <c r="H35" s="22"/>
      <c r="I35" s="22"/>
      <c r="J35" s="22"/>
    </row>
    <row r="36" spans="1:10" ht="15" customHeight="1" x14ac:dyDescent="0.2">
      <c r="A36" s="48">
        <v>27</v>
      </c>
      <c r="B36" s="50" t="s">
        <v>808</v>
      </c>
      <c r="C36" s="53" t="s">
        <v>773</v>
      </c>
      <c r="D36" s="20"/>
      <c r="E36" s="21"/>
      <c r="F36" s="22"/>
      <c r="G36" s="22"/>
      <c r="H36" s="22"/>
      <c r="I36" s="22"/>
      <c r="J36" s="22"/>
    </row>
    <row r="37" spans="1:10" ht="15" customHeight="1" x14ac:dyDescent="0.2">
      <c r="A37" s="48">
        <v>28</v>
      </c>
      <c r="B37" s="50" t="s">
        <v>809</v>
      </c>
      <c r="C37" s="53" t="s">
        <v>774</v>
      </c>
      <c r="D37" s="20"/>
      <c r="E37" s="21"/>
      <c r="F37" s="22"/>
      <c r="G37" s="22"/>
      <c r="H37" s="22"/>
      <c r="I37" s="22"/>
      <c r="J37" s="22"/>
    </row>
    <row r="38" spans="1:10" ht="15" customHeight="1" x14ac:dyDescent="0.2">
      <c r="A38" s="48">
        <v>29</v>
      </c>
      <c r="B38" s="50" t="s">
        <v>810</v>
      </c>
      <c r="C38" s="53" t="s">
        <v>775</v>
      </c>
      <c r="D38" s="20"/>
      <c r="E38" s="21"/>
      <c r="F38" s="22"/>
      <c r="G38" s="22"/>
      <c r="H38" s="22"/>
      <c r="I38" s="22"/>
      <c r="J38" s="22"/>
    </row>
    <row r="39" spans="1:10" ht="15" customHeight="1" x14ac:dyDescent="0.2">
      <c r="A39" s="48">
        <v>30</v>
      </c>
      <c r="B39" s="50" t="s">
        <v>811</v>
      </c>
      <c r="C39" s="53" t="s">
        <v>776</v>
      </c>
      <c r="D39" s="20"/>
      <c r="E39" s="21"/>
      <c r="F39" s="22"/>
      <c r="G39" s="22"/>
      <c r="H39" s="22"/>
      <c r="I39" s="22"/>
      <c r="J39" s="22"/>
    </row>
    <row r="40" spans="1:10" ht="15" customHeight="1" x14ac:dyDescent="0.2">
      <c r="A40" s="48">
        <v>31</v>
      </c>
      <c r="B40" s="50" t="s">
        <v>812</v>
      </c>
      <c r="C40" s="53" t="s">
        <v>777</v>
      </c>
      <c r="D40" s="20"/>
      <c r="E40" s="21"/>
      <c r="F40" s="22"/>
      <c r="G40" s="22"/>
      <c r="H40" s="22"/>
      <c r="I40" s="22"/>
      <c r="J40" s="22"/>
    </row>
    <row r="41" spans="1:10" ht="15" customHeight="1" x14ac:dyDescent="0.2">
      <c r="A41" s="48">
        <v>32</v>
      </c>
      <c r="B41" s="50" t="s">
        <v>813</v>
      </c>
      <c r="C41" s="53" t="s">
        <v>778</v>
      </c>
      <c r="D41" s="20"/>
      <c r="E41" s="21"/>
      <c r="F41" s="22"/>
      <c r="G41" s="22"/>
      <c r="H41" s="22"/>
      <c r="I41" s="22"/>
      <c r="J41" s="22"/>
    </row>
    <row r="42" spans="1:10" ht="15" customHeight="1" x14ac:dyDescent="0.2">
      <c r="A42" s="48">
        <v>33</v>
      </c>
      <c r="B42" s="50" t="s">
        <v>814</v>
      </c>
      <c r="C42" s="53" t="s">
        <v>779</v>
      </c>
      <c r="D42" s="20"/>
      <c r="E42" s="21"/>
      <c r="F42" s="22"/>
      <c r="G42" s="22"/>
      <c r="H42" s="22"/>
      <c r="I42" s="22"/>
      <c r="J42" s="22"/>
    </row>
    <row r="43" spans="1:10" ht="15" customHeight="1" x14ac:dyDescent="0.2">
      <c r="A43" s="17">
        <v>34</v>
      </c>
      <c r="B43" s="60" t="s">
        <v>815</v>
      </c>
      <c r="C43" s="59" t="s">
        <v>780</v>
      </c>
      <c r="D43" s="20"/>
      <c r="E43" s="21"/>
      <c r="F43" s="22"/>
      <c r="G43" s="22"/>
      <c r="H43" s="22"/>
      <c r="I43" s="22"/>
      <c r="J43" s="22"/>
    </row>
    <row r="44" spans="1:10" ht="15" customHeight="1" x14ac:dyDescent="0.2">
      <c r="A44" s="17">
        <v>35</v>
      </c>
      <c r="B44" s="60" t="s">
        <v>816</v>
      </c>
      <c r="C44" s="59" t="s">
        <v>781</v>
      </c>
      <c r="D44" s="20"/>
      <c r="E44" s="21"/>
      <c r="F44" s="22"/>
      <c r="G44" s="22"/>
      <c r="H44" s="22"/>
      <c r="I44" s="22"/>
      <c r="J44" s="22"/>
    </row>
    <row r="45" spans="1:10" ht="15" customHeight="1" x14ac:dyDescent="0.2">
      <c r="A45" s="17"/>
      <c r="B45" s="18"/>
      <c r="C45" s="19"/>
      <c r="D45" s="20"/>
      <c r="E45" s="21"/>
      <c r="F45" s="22"/>
      <c r="G45" s="22"/>
      <c r="H45" s="22"/>
      <c r="I45" s="22"/>
      <c r="J45" s="22"/>
    </row>
    <row r="46" spans="1:10" ht="15" customHeight="1" x14ac:dyDescent="0.2">
      <c r="A46" s="17"/>
      <c r="B46" s="18"/>
      <c r="C46" s="19"/>
      <c r="D46" s="20"/>
      <c r="E46" s="21"/>
      <c r="F46" s="22"/>
      <c r="G46" s="22"/>
      <c r="H46" s="22"/>
      <c r="I46" s="22"/>
      <c r="J46" s="22"/>
    </row>
    <row r="47" spans="1:10" ht="15" customHeight="1" x14ac:dyDescent="0.2">
      <c r="A47" s="17"/>
      <c r="B47" s="18"/>
      <c r="C47" s="19"/>
      <c r="D47" s="20"/>
      <c r="E47" s="21"/>
      <c r="F47" s="22"/>
      <c r="G47" s="22"/>
      <c r="H47" s="22"/>
      <c r="I47" s="22"/>
      <c r="J47" s="22"/>
    </row>
    <row r="49" spans="2:3" x14ac:dyDescent="0.2">
      <c r="C49" t="s">
        <v>32</v>
      </c>
    </row>
    <row r="50" spans="2:3" x14ac:dyDescent="0.2">
      <c r="B50" t="s">
        <v>33</v>
      </c>
      <c r="C50" t="s">
        <v>34</v>
      </c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5" workbookViewId="0">
      <selection activeCell="A44" sqref="A44:A48"/>
    </sheetView>
  </sheetViews>
  <sheetFormatPr defaultRowHeight="21" x14ac:dyDescent="0.35"/>
  <cols>
    <col min="1" max="1" width="5.625" style="1" customWidth="1"/>
    <col min="2" max="2" width="8" style="1" customWidth="1"/>
    <col min="3" max="3" width="23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38">
        <v>1</v>
      </c>
      <c r="B10" s="45" t="s">
        <v>136</v>
      </c>
      <c r="C10" s="46" t="s">
        <v>102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38">
        <v>2</v>
      </c>
      <c r="B11" s="39" t="s">
        <v>137</v>
      </c>
      <c r="C11" s="42" t="s">
        <v>103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38">
        <v>3</v>
      </c>
      <c r="B12" s="39" t="s">
        <v>138</v>
      </c>
      <c r="C12" s="42" t="s">
        <v>104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38">
        <v>4</v>
      </c>
      <c r="B13" s="39" t="s">
        <v>139</v>
      </c>
      <c r="C13" s="42" t="s">
        <v>105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38">
        <v>5</v>
      </c>
      <c r="B14" s="39" t="s">
        <v>140</v>
      </c>
      <c r="C14" s="42" t="s">
        <v>106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38">
        <v>6</v>
      </c>
      <c r="B15" s="39" t="s">
        <v>141</v>
      </c>
      <c r="C15" s="42" t="s">
        <v>107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38">
        <v>7</v>
      </c>
      <c r="B16" s="39" t="s">
        <v>142</v>
      </c>
      <c r="C16" s="42" t="s">
        <v>108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38">
        <v>8</v>
      </c>
      <c r="B17" s="39" t="s">
        <v>143</v>
      </c>
      <c r="C17" s="42" t="s">
        <v>109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38">
        <v>9</v>
      </c>
      <c r="B18" s="39" t="s">
        <v>144</v>
      </c>
      <c r="C18" s="42" t="s">
        <v>110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38">
        <v>10</v>
      </c>
      <c r="B19" s="40" t="s">
        <v>145</v>
      </c>
      <c r="C19" s="42" t="s">
        <v>111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38">
        <v>11</v>
      </c>
      <c r="B20" s="40" t="s">
        <v>146</v>
      </c>
      <c r="C20" s="42" t="s">
        <v>112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38">
        <v>12</v>
      </c>
      <c r="B21" s="40" t="s">
        <v>147</v>
      </c>
      <c r="C21" s="42" t="s">
        <v>113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38">
        <v>13</v>
      </c>
      <c r="B22" s="40" t="s">
        <v>148</v>
      </c>
      <c r="C22" s="44" t="s">
        <v>114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38">
        <v>14</v>
      </c>
      <c r="B23" s="39" t="s">
        <v>149</v>
      </c>
      <c r="C23" s="42" t="s">
        <v>115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38">
        <v>15</v>
      </c>
      <c r="B24" s="39" t="s">
        <v>150</v>
      </c>
      <c r="C24" s="42" t="s">
        <v>116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38">
        <v>16</v>
      </c>
      <c r="B25" s="39" t="s">
        <v>151</v>
      </c>
      <c r="C25" s="42" t="s">
        <v>117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38">
        <v>17</v>
      </c>
      <c r="B26" s="39" t="s">
        <v>152</v>
      </c>
      <c r="C26" s="42" t="s">
        <v>118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38">
        <v>18</v>
      </c>
      <c r="B27" s="39" t="s">
        <v>153</v>
      </c>
      <c r="C27" s="42" t="s">
        <v>119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38">
        <v>19</v>
      </c>
      <c r="B28" s="39" t="s">
        <v>154</v>
      </c>
      <c r="C28" s="42" t="s">
        <v>120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38">
        <v>20</v>
      </c>
      <c r="B29" s="39" t="s">
        <v>155</v>
      </c>
      <c r="C29" s="42" t="s">
        <v>121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38">
        <v>21</v>
      </c>
      <c r="B30" s="39" t="s">
        <v>156</v>
      </c>
      <c r="C30" s="42" t="s">
        <v>122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38">
        <v>22</v>
      </c>
      <c r="B31" s="39" t="s">
        <v>157</v>
      </c>
      <c r="C31" s="42" t="s">
        <v>123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38">
        <v>23</v>
      </c>
      <c r="B32" s="39" t="s">
        <v>158</v>
      </c>
      <c r="C32" s="42" t="s">
        <v>124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38">
        <v>24</v>
      </c>
      <c r="B33" s="39" t="s">
        <v>159</v>
      </c>
      <c r="C33" s="42" t="s">
        <v>125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38">
        <v>25</v>
      </c>
      <c r="B34" s="39" t="s">
        <v>160</v>
      </c>
      <c r="C34" s="42" t="s">
        <v>126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38">
        <v>26</v>
      </c>
      <c r="B35" s="39" t="s">
        <v>161</v>
      </c>
      <c r="C35" s="42" t="s">
        <v>127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38">
        <v>27</v>
      </c>
      <c r="B36" s="39" t="s">
        <v>162</v>
      </c>
      <c r="C36" s="41" t="s">
        <v>128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38">
        <v>28</v>
      </c>
      <c r="B37" s="39" t="s">
        <v>163</v>
      </c>
      <c r="C37" s="42" t="s">
        <v>129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38">
        <v>29</v>
      </c>
      <c r="B38" s="39" t="s">
        <v>164</v>
      </c>
      <c r="C38" s="42" t="s">
        <v>130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38">
        <v>30</v>
      </c>
      <c r="B39" s="39" t="s">
        <v>165</v>
      </c>
      <c r="C39" s="42" t="s">
        <v>131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38">
        <v>31</v>
      </c>
      <c r="B40" s="40" t="s">
        <v>166</v>
      </c>
      <c r="C40" s="42" t="s">
        <v>132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38">
        <v>32</v>
      </c>
      <c r="B41" s="40" t="s">
        <v>167</v>
      </c>
      <c r="C41" s="42" t="s">
        <v>133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38">
        <v>33</v>
      </c>
      <c r="B42" s="40" t="s">
        <v>168</v>
      </c>
      <c r="C42" s="42" t="s">
        <v>134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38">
        <v>34</v>
      </c>
      <c r="B43" s="40">
        <v>10605</v>
      </c>
      <c r="C43" s="42" t="s">
        <v>135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38"/>
      <c r="B44" s="43"/>
      <c r="C44" s="44"/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38"/>
      <c r="B45" s="43"/>
      <c r="C45" s="44"/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38"/>
      <c r="B46" s="43"/>
      <c r="C46" s="44"/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38"/>
      <c r="B47" s="43"/>
      <c r="C47" s="44"/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38"/>
      <c r="B48" s="43"/>
      <c r="C48" s="44"/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/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/>
      <c r="B50" s="24"/>
      <c r="C50" s="19" t="s">
        <v>32</v>
      </c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/>
      <c r="B51" s="18" t="s">
        <v>33</v>
      </c>
      <c r="C51" s="19" t="s">
        <v>34</v>
      </c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/>
      <c r="B52" s="24"/>
      <c r="C52" s="19"/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/>
      <c r="B53" s="18"/>
      <c r="C53" s="19"/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/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5" workbookViewId="0">
      <selection activeCell="B51" sqref="B50:C51"/>
    </sheetView>
  </sheetViews>
  <sheetFormatPr defaultRowHeight="21" x14ac:dyDescent="0.35"/>
  <cols>
    <col min="1" max="1" width="5.625" style="1" customWidth="1"/>
    <col min="2" max="2" width="8" style="1" customWidth="1"/>
    <col min="3" max="3" width="28.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47">
        <v>1</v>
      </c>
      <c r="B10" s="50" t="s">
        <v>207</v>
      </c>
      <c r="C10" s="51" t="s">
        <v>169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47">
        <v>2</v>
      </c>
      <c r="B11" s="50" t="s">
        <v>208</v>
      </c>
      <c r="C11" s="51" t="s">
        <v>170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47">
        <v>3</v>
      </c>
      <c r="B12" s="50" t="s">
        <v>209</v>
      </c>
      <c r="C12" s="51" t="s">
        <v>171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47">
        <v>4</v>
      </c>
      <c r="B13" s="50" t="s">
        <v>210</v>
      </c>
      <c r="C13" s="51" t="s">
        <v>172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47">
        <v>5</v>
      </c>
      <c r="B14" s="50" t="s">
        <v>211</v>
      </c>
      <c r="C14" s="51" t="s">
        <v>173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47">
        <v>6</v>
      </c>
      <c r="B15" s="50" t="s">
        <v>212</v>
      </c>
      <c r="C15" s="51" t="s">
        <v>174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47">
        <v>7</v>
      </c>
      <c r="B16" s="50" t="s">
        <v>213</v>
      </c>
      <c r="C16" s="51" t="s">
        <v>175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47">
        <v>8</v>
      </c>
      <c r="B17" s="50" t="s">
        <v>214</v>
      </c>
      <c r="C17" s="51" t="s">
        <v>176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47">
        <v>9</v>
      </c>
      <c r="B18" s="50" t="s">
        <v>215</v>
      </c>
      <c r="C18" s="51" t="s">
        <v>177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47">
        <v>10</v>
      </c>
      <c r="B19" s="50" t="s">
        <v>216</v>
      </c>
      <c r="C19" s="51" t="s">
        <v>178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47">
        <v>11</v>
      </c>
      <c r="B20" s="50" t="s">
        <v>217</v>
      </c>
      <c r="C20" s="51" t="s">
        <v>179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47">
        <v>12</v>
      </c>
      <c r="B21" s="50" t="s">
        <v>218</v>
      </c>
      <c r="C21" s="51" t="s">
        <v>180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47">
        <v>13</v>
      </c>
      <c r="B22" s="50" t="s">
        <v>219</v>
      </c>
      <c r="C22" s="51" t="s">
        <v>181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47">
        <v>14</v>
      </c>
      <c r="B23" s="50" t="s">
        <v>220</v>
      </c>
      <c r="C23" s="51" t="s">
        <v>182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47">
        <v>15</v>
      </c>
      <c r="B24" s="50" t="s">
        <v>221</v>
      </c>
      <c r="C24" s="51" t="s">
        <v>183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47">
        <v>16</v>
      </c>
      <c r="B25" s="50" t="s">
        <v>222</v>
      </c>
      <c r="C25" s="51" t="s">
        <v>184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47">
        <v>17</v>
      </c>
      <c r="B26" s="50" t="s">
        <v>223</v>
      </c>
      <c r="C26" s="51" t="s">
        <v>185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47">
        <v>18</v>
      </c>
      <c r="B27" s="50" t="s">
        <v>224</v>
      </c>
      <c r="C27" s="51" t="s">
        <v>186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47">
        <v>19</v>
      </c>
      <c r="B28" s="50" t="s">
        <v>225</v>
      </c>
      <c r="C28" s="51" t="s">
        <v>187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47">
        <v>20</v>
      </c>
      <c r="B29" s="50" t="s">
        <v>226</v>
      </c>
      <c r="C29" s="51" t="s">
        <v>188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47">
        <v>21</v>
      </c>
      <c r="B30" s="50" t="s">
        <v>227</v>
      </c>
      <c r="C30" s="51" t="s">
        <v>189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47">
        <v>22</v>
      </c>
      <c r="B31" s="50" t="s">
        <v>228</v>
      </c>
      <c r="C31" s="51" t="s">
        <v>190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47">
        <v>23</v>
      </c>
      <c r="B32" s="50" t="s">
        <v>229</v>
      </c>
      <c r="C32" s="51" t="s">
        <v>191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47">
        <v>24</v>
      </c>
      <c r="B33" s="50" t="s">
        <v>230</v>
      </c>
      <c r="C33" s="51" t="s">
        <v>192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47">
        <v>25</v>
      </c>
      <c r="B34" s="50" t="s">
        <v>231</v>
      </c>
      <c r="C34" s="51" t="s">
        <v>193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47">
        <v>26</v>
      </c>
      <c r="B35" s="50" t="s">
        <v>232</v>
      </c>
      <c r="C35" s="51" t="s">
        <v>194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47">
        <v>27</v>
      </c>
      <c r="B36" s="50" t="s">
        <v>233</v>
      </c>
      <c r="C36" s="51" t="s">
        <v>195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47">
        <v>28</v>
      </c>
      <c r="B37" s="50" t="s">
        <v>234</v>
      </c>
      <c r="C37" s="51" t="s">
        <v>196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47">
        <v>29</v>
      </c>
      <c r="B38" s="50" t="s">
        <v>235</v>
      </c>
      <c r="C38" s="51" t="s">
        <v>197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47">
        <v>30</v>
      </c>
      <c r="B39" s="50" t="s">
        <v>236</v>
      </c>
      <c r="C39" s="51" t="s">
        <v>198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47">
        <v>31</v>
      </c>
      <c r="B40" s="50" t="s">
        <v>237</v>
      </c>
      <c r="C40" s="51" t="s">
        <v>199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47">
        <v>32</v>
      </c>
      <c r="B41" s="50" t="s">
        <v>238</v>
      </c>
      <c r="C41" s="51" t="s">
        <v>200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47">
        <v>33</v>
      </c>
      <c r="B42" s="50" t="s">
        <v>239</v>
      </c>
      <c r="C42" s="51" t="s">
        <v>201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47">
        <v>34</v>
      </c>
      <c r="B43" s="50" t="s">
        <v>240</v>
      </c>
      <c r="C43" s="51" t="s">
        <v>202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47">
        <v>35</v>
      </c>
      <c r="B44" s="50" t="s">
        <v>241</v>
      </c>
      <c r="C44" s="51" t="s">
        <v>203</v>
      </c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47">
        <v>36</v>
      </c>
      <c r="B45" s="50" t="s">
        <v>242</v>
      </c>
      <c r="C45" s="51" t="s">
        <v>204</v>
      </c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47">
        <v>37</v>
      </c>
      <c r="B46" s="50" t="s">
        <v>243</v>
      </c>
      <c r="C46" s="51" t="s">
        <v>205</v>
      </c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47">
        <v>38</v>
      </c>
      <c r="B47" s="50" t="s">
        <v>244</v>
      </c>
      <c r="C47" s="51" t="s">
        <v>206</v>
      </c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47"/>
      <c r="B48" s="50"/>
      <c r="C48" s="51"/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/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/>
      <c r="B50" s="24"/>
      <c r="C50" s="19" t="s">
        <v>32</v>
      </c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/>
      <c r="B51" s="18" t="s">
        <v>33</v>
      </c>
      <c r="C51" s="19" t="s">
        <v>34</v>
      </c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/>
      <c r="B52" s="24"/>
      <c r="C52" s="19"/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/>
      <c r="B53" s="18"/>
      <c r="C53" s="19"/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/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1" workbookViewId="0">
      <selection activeCell="B52" sqref="B52:C53"/>
    </sheetView>
  </sheetViews>
  <sheetFormatPr defaultColWidth="9" defaultRowHeight="21" x14ac:dyDescent="0.35"/>
  <cols>
    <col min="1" max="1" width="5.625" style="1" customWidth="1"/>
    <col min="2" max="2" width="8" style="1" customWidth="1"/>
    <col min="3" max="3" width="25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47">
        <v>1</v>
      </c>
      <c r="B10" s="54" t="s">
        <v>285</v>
      </c>
      <c r="C10" s="55" t="s">
        <v>245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48">
        <v>2</v>
      </c>
      <c r="B11" s="50" t="s">
        <v>286</v>
      </c>
      <c r="C11" s="52" t="s">
        <v>246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47">
        <v>3</v>
      </c>
      <c r="B12" s="50" t="s">
        <v>287</v>
      </c>
      <c r="C12" s="52" t="s">
        <v>247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48">
        <v>4</v>
      </c>
      <c r="B13" s="50" t="s">
        <v>288</v>
      </c>
      <c r="C13" s="52" t="s">
        <v>248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47">
        <v>5</v>
      </c>
      <c r="B14" s="50" t="s">
        <v>289</v>
      </c>
      <c r="C14" s="52" t="s">
        <v>249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48">
        <v>6</v>
      </c>
      <c r="B15" s="50" t="s">
        <v>290</v>
      </c>
      <c r="C15" s="52" t="s">
        <v>250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47">
        <v>7</v>
      </c>
      <c r="B16" s="50" t="s">
        <v>291</v>
      </c>
      <c r="C16" s="52" t="s">
        <v>251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48">
        <v>8</v>
      </c>
      <c r="B17" s="50" t="s">
        <v>292</v>
      </c>
      <c r="C17" s="52" t="s">
        <v>252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47">
        <v>9</v>
      </c>
      <c r="B18" s="50" t="s">
        <v>293</v>
      </c>
      <c r="C18" s="52" t="s">
        <v>253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48">
        <v>10</v>
      </c>
      <c r="B19" s="50" t="s">
        <v>294</v>
      </c>
      <c r="C19" s="52" t="s">
        <v>254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47">
        <v>11</v>
      </c>
      <c r="B20" s="50" t="s">
        <v>295</v>
      </c>
      <c r="C20" s="52" t="s">
        <v>255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48">
        <v>12</v>
      </c>
      <c r="B21" s="50" t="s">
        <v>296</v>
      </c>
      <c r="C21" s="52" t="s">
        <v>256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47">
        <v>13</v>
      </c>
      <c r="B22" s="50" t="s">
        <v>297</v>
      </c>
      <c r="C22" s="52" t="s">
        <v>257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48">
        <v>14</v>
      </c>
      <c r="B23" s="50" t="s">
        <v>298</v>
      </c>
      <c r="C23" s="52" t="s">
        <v>258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47">
        <v>15</v>
      </c>
      <c r="B24" s="50" t="s">
        <v>299</v>
      </c>
      <c r="C24" s="52" t="s">
        <v>259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48">
        <v>16</v>
      </c>
      <c r="B25" s="50" t="s">
        <v>300</v>
      </c>
      <c r="C25" s="52" t="s">
        <v>260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47">
        <v>17</v>
      </c>
      <c r="B26" s="50" t="s">
        <v>301</v>
      </c>
      <c r="C26" s="52" t="s">
        <v>261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48">
        <v>18</v>
      </c>
      <c r="B27" s="50" t="s">
        <v>302</v>
      </c>
      <c r="C27" s="52" t="s">
        <v>262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47">
        <v>19</v>
      </c>
      <c r="B28" s="50" t="s">
        <v>303</v>
      </c>
      <c r="C28" s="52" t="s">
        <v>263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48">
        <v>20</v>
      </c>
      <c r="B29" s="50" t="s">
        <v>304</v>
      </c>
      <c r="C29" s="52" t="s">
        <v>264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47">
        <v>21</v>
      </c>
      <c r="B30" s="50" t="s">
        <v>305</v>
      </c>
      <c r="C30" s="52" t="s">
        <v>265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48">
        <v>22</v>
      </c>
      <c r="B31" s="50" t="s">
        <v>306</v>
      </c>
      <c r="C31" s="52" t="s">
        <v>266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47">
        <v>23</v>
      </c>
      <c r="B32" s="50" t="s">
        <v>307</v>
      </c>
      <c r="C32" s="52" t="s">
        <v>267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48">
        <v>24</v>
      </c>
      <c r="B33" s="50" t="s">
        <v>308</v>
      </c>
      <c r="C33" s="52" t="s">
        <v>268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47">
        <v>25</v>
      </c>
      <c r="B34" s="50" t="s">
        <v>309</v>
      </c>
      <c r="C34" s="52" t="s">
        <v>269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48">
        <v>26</v>
      </c>
      <c r="B35" s="50" t="s">
        <v>310</v>
      </c>
      <c r="C35" s="52" t="s">
        <v>270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47">
        <v>27</v>
      </c>
      <c r="B36" s="50" t="s">
        <v>311</v>
      </c>
      <c r="C36" s="52" t="s">
        <v>271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48">
        <v>28</v>
      </c>
      <c r="B37" s="50" t="s">
        <v>312</v>
      </c>
      <c r="C37" s="52" t="s">
        <v>272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47">
        <v>29</v>
      </c>
      <c r="B38" s="50" t="s">
        <v>313</v>
      </c>
      <c r="C38" s="52" t="s">
        <v>273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48">
        <v>30</v>
      </c>
      <c r="B39" s="50" t="s">
        <v>314</v>
      </c>
      <c r="C39" s="52" t="s">
        <v>274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47">
        <v>31</v>
      </c>
      <c r="B40" s="50" t="s">
        <v>315</v>
      </c>
      <c r="C40" s="52" t="s">
        <v>275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48">
        <v>32</v>
      </c>
      <c r="B41" s="50" t="s">
        <v>316</v>
      </c>
      <c r="C41" s="52" t="s">
        <v>276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18" t="s">
        <v>317</v>
      </c>
      <c r="C42" s="19" t="s">
        <v>277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24" t="s">
        <v>318</v>
      </c>
      <c r="C43" s="19" t="s">
        <v>278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18" t="s">
        <v>319</v>
      </c>
      <c r="C44" s="19" t="s">
        <v>279</v>
      </c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17">
        <v>36</v>
      </c>
      <c r="B45" s="18" t="s">
        <v>320</v>
      </c>
      <c r="C45" s="19" t="s">
        <v>280</v>
      </c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17">
        <v>37</v>
      </c>
      <c r="B46" s="18" t="s">
        <v>321</v>
      </c>
      <c r="C46" s="19" t="s">
        <v>281</v>
      </c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17">
        <v>38</v>
      </c>
      <c r="B47" s="18" t="s">
        <v>322</v>
      </c>
      <c r="C47" s="19" t="s">
        <v>282</v>
      </c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17">
        <v>39</v>
      </c>
      <c r="B48" s="24" t="s">
        <v>323</v>
      </c>
      <c r="C48" s="19" t="s">
        <v>283</v>
      </c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>
        <v>40</v>
      </c>
      <c r="B49" s="18" t="s">
        <v>324</v>
      </c>
      <c r="C49" s="19" t="s">
        <v>284</v>
      </c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/>
      <c r="B50" s="24"/>
      <c r="C50" s="19"/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/>
      <c r="B51" s="18"/>
      <c r="C51" s="19"/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/>
      <c r="B52" s="24"/>
      <c r="C52" s="19" t="s">
        <v>32</v>
      </c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/>
      <c r="B53" s="18" t="s">
        <v>33</v>
      </c>
      <c r="C53" s="19" t="s">
        <v>34</v>
      </c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/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3" workbookViewId="0">
      <selection activeCell="F53" sqref="F53"/>
    </sheetView>
  </sheetViews>
  <sheetFormatPr defaultColWidth="9" defaultRowHeight="21" x14ac:dyDescent="0.35"/>
  <cols>
    <col min="1" max="1" width="5.625" style="1" customWidth="1"/>
    <col min="2" max="2" width="8" style="1" customWidth="1"/>
    <col min="3" max="3" width="27.12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48">
        <v>1</v>
      </c>
      <c r="B10" s="50" t="s">
        <v>363</v>
      </c>
      <c r="C10" s="53" t="s">
        <v>325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48">
        <v>2</v>
      </c>
      <c r="B11" s="50" t="s">
        <v>364</v>
      </c>
      <c r="C11" s="53" t="s">
        <v>326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48">
        <v>3</v>
      </c>
      <c r="B12" s="50" t="s">
        <v>365</v>
      </c>
      <c r="C12" s="53" t="s">
        <v>327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48">
        <v>4</v>
      </c>
      <c r="B13" s="50" t="s">
        <v>366</v>
      </c>
      <c r="C13" s="53" t="s">
        <v>328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48">
        <v>5</v>
      </c>
      <c r="B14" s="50" t="s">
        <v>367</v>
      </c>
      <c r="C14" s="53" t="s">
        <v>329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48">
        <v>6</v>
      </c>
      <c r="B15" s="50" t="s">
        <v>368</v>
      </c>
      <c r="C15" s="53" t="s">
        <v>330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48">
        <v>7</v>
      </c>
      <c r="B16" s="50" t="s">
        <v>369</v>
      </c>
      <c r="C16" s="53" t="s">
        <v>331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48">
        <v>8</v>
      </c>
      <c r="B17" s="50" t="s">
        <v>370</v>
      </c>
      <c r="C17" s="53" t="s">
        <v>332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48">
        <v>9</v>
      </c>
      <c r="B18" s="50" t="s">
        <v>371</v>
      </c>
      <c r="C18" s="53" t="s">
        <v>333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48">
        <v>10</v>
      </c>
      <c r="B19" s="50" t="s">
        <v>372</v>
      </c>
      <c r="C19" s="53" t="s">
        <v>334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48">
        <v>11</v>
      </c>
      <c r="B20" s="50" t="s">
        <v>373</v>
      </c>
      <c r="C20" s="53" t="s">
        <v>335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48">
        <v>12</v>
      </c>
      <c r="B21" s="50" t="s">
        <v>374</v>
      </c>
      <c r="C21" s="53" t="s">
        <v>336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48">
        <v>13</v>
      </c>
      <c r="B22" s="50" t="s">
        <v>375</v>
      </c>
      <c r="C22" s="53" t="s">
        <v>337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48">
        <v>14</v>
      </c>
      <c r="B23" s="50" t="s">
        <v>376</v>
      </c>
      <c r="C23" s="53" t="s">
        <v>338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48">
        <v>15</v>
      </c>
      <c r="B24" s="50" t="s">
        <v>377</v>
      </c>
      <c r="C24" s="53" t="s">
        <v>339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48">
        <v>16</v>
      </c>
      <c r="B25" s="50" t="s">
        <v>378</v>
      </c>
      <c r="C25" s="53" t="s">
        <v>340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48">
        <v>17</v>
      </c>
      <c r="B26" s="50" t="s">
        <v>379</v>
      </c>
      <c r="C26" s="53" t="s">
        <v>341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48">
        <v>18</v>
      </c>
      <c r="B27" s="50" t="s">
        <v>380</v>
      </c>
      <c r="C27" s="53" t="s">
        <v>342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48">
        <v>19</v>
      </c>
      <c r="B28" s="50" t="s">
        <v>381</v>
      </c>
      <c r="C28" s="53" t="s">
        <v>343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48">
        <v>20</v>
      </c>
      <c r="B29" s="50" t="s">
        <v>382</v>
      </c>
      <c r="C29" s="53" t="s">
        <v>344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48">
        <v>21</v>
      </c>
      <c r="B30" s="50" t="s">
        <v>383</v>
      </c>
      <c r="C30" s="53" t="s">
        <v>345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48">
        <v>22</v>
      </c>
      <c r="B31" s="50" t="s">
        <v>384</v>
      </c>
      <c r="C31" s="53" t="s">
        <v>346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48">
        <v>23</v>
      </c>
      <c r="B32" s="50" t="s">
        <v>385</v>
      </c>
      <c r="C32" s="53" t="s">
        <v>347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48">
        <v>24</v>
      </c>
      <c r="B33" s="50" t="s">
        <v>386</v>
      </c>
      <c r="C33" s="53" t="s">
        <v>348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48">
        <v>25</v>
      </c>
      <c r="B34" s="50" t="s">
        <v>387</v>
      </c>
      <c r="C34" s="53" t="s">
        <v>349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48">
        <v>26</v>
      </c>
      <c r="B35" s="50" t="s">
        <v>388</v>
      </c>
      <c r="C35" s="53" t="s">
        <v>350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48">
        <v>27</v>
      </c>
      <c r="B36" s="50" t="s">
        <v>389</v>
      </c>
      <c r="C36" s="53" t="s">
        <v>351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48">
        <v>28</v>
      </c>
      <c r="B37" s="50" t="s">
        <v>390</v>
      </c>
      <c r="C37" s="53" t="s">
        <v>352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48">
        <v>29</v>
      </c>
      <c r="B38" s="50" t="s">
        <v>391</v>
      </c>
      <c r="C38" s="53" t="s">
        <v>353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48">
        <v>30</v>
      </c>
      <c r="B39" s="50" t="s">
        <v>392</v>
      </c>
      <c r="C39" s="53" t="s">
        <v>354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48">
        <v>31</v>
      </c>
      <c r="B40" s="50" t="s">
        <v>393</v>
      </c>
      <c r="C40" s="53" t="s">
        <v>355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48">
        <v>32</v>
      </c>
      <c r="B41" s="50" t="s">
        <v>394</v>
      </c>
      <c r="C41" s="53" t="s">
        <v>356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48">
        <v>33</v>
      </c>
      <c r="B42" s="50" t="s">
        <v>395</v>
      </c>
      <c r="C42" s="53" t="s">
        <v>357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60" t="s">
        <v>396</v>
      </c>
      <c r="C43" s="59" t="s">
        <v>358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60" t="s">
        <v>397</v>
      </c>
      <c r="C44" s="59" t="s">
        <v>359</v>
      </c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17">
        <v>36</v>
      </c>
      <c r="B45" s="60" t="s">
        <v>398</v>
      </c>
      <c r="C45" s="59" t="s">
        <v>360</v>
      </c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17">
        <v>37</v>
      </c>
      <c r="B46" s="60" t="s">
        <v>399</v>
      </c>
      <c r="C46" s="59" t="s">
        <v>361</v>
      </c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17">
        <v>38</v>
      </c>
      <c r="B47" s="60" t="s">
        <v>400</v>
      </c>
      <c r="C47" s="59" t="s">
        <v>362</v>
      </c>
      <c r="D47" s="20"/>
      <c r="E47" s="21"/>
      <c r="F47" s="22"/>
      <c r="G47" s="22"/>
      <c r="H47" s="22"/>
      <c r="I47" s="22"/>
      <c r="J47" s="22"/>
    </row>
    <row r="49" spans="2:5" x14ac:dyDescent="0.35">
      <c r="B49" s="58"/>
      <c r="C49" s="78"/>
      <c r="D49" s="61"/>
      <c r="E49" s="61"/>
    </row>
    <row r="50" spans="2:5" x14ac:dyDescent="0.35">
      <c r="B50" s="58" t="str">
        <f>'204'!B53</f>
        <v xml:space="preserve">หมายเหตุ </v>
      </c>
      <c r="C50" s="58" t="str">
        <f>'204'!C53</f>
        <v>คะแนนไม่ถึง  50 คะแนน มผ</v>
      </c>
    </row>
  </sheetData>
  <mergeCells count="9">
    <mergeCell ref="C49:E49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9" workbookViewId="0">
      <selection activeCell="A45" sqref="A45"/>
    </sheetView>
  </sheetViews>
  <sheetFormatPr defaultColWidth="9" defaultRowHeight="21" x14ac:dyDescent="0.35"/>
  <cols>
    <col min="1" max="1" width="5.625" style="1" customWidth="1"/>
    <col min="2" max="2" width="8" style="1" customWidth="1"/>
    <col min="3" max="3" width="23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17">
        <v>1</v>
      </c>
      <c r="B10" s="18" t="s">
        <v>435</v>
      </c>
      <c r="C10" s="27" t="s">
        <v>401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17">
        <v>2</v>
      </c>
      <c r="B11" s="24" t="s">
        <v>436</v>
      </c>
      <c r="C11" s="27" t="s">
        <v>402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17">
        <v>3</v>
      </c>
      <c r="B12" s="18" t="s">
        <v>437</v>
      </c>
      <c r="C12" s="27" t="s">
        <v>403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17">
        <v>4</v>
      </c>
      <c r="B13" s="24" t="s">
        <v>438</v>
      </c>
      <c r="C13" s="27" t="s">
        <v>404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17">
        <v>5</v>
      </c>
      <c r="B14" s="18" t="s">
        <v>439</v>
      </c>
      <c r="C14" s="27" t="s">
        <v>405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17">
        <v>6</v>
      </c>
      <c r="B15" s="24" t="s">
        <v>440</v>
      </c>
      <c r="C15" s="27" t="s">
        <v>406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17">
        <v>7</v>
      </c>
      <c r="B16" s="18" t="s">
        <v>441</v>
      </c>
      <c r="C16" s="27" t="s">
        <v>407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17">
        <v>8</v>
      </c>
      <c r="B17" s="24" t="s">
        <v>442</v>
      </c>
      <c r="C17" s="27" t="s">
        <v>408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17">
        <v>9</v>
      </c>
      <c r="B18" s="18" t="s">
        <v>443</v>
      </c>
      <c r="C18" s="27" t="s">
        <v>409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17">
        <v>10</v>
      </c>
      <c r="B19" s="24" t="s">
        <v>444</v>
      </c>
      <c r="C19" s="28" t="s">
        <v>410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17">
        <v>11</v>
      </c>
      <c r="B20" s="18" t="s">
        <v>445</v>
      </c>
      <c r="C20" s="27" t="s">
        <v>411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17">
        <v>12</v>
      </c>
      <c r="B21" s="24" t="s">
        <v>446</v>
      </c>
      <c r="C21" s="27" t="s">
        <v>412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17">
        <v>13</v>
      </c>
      <c r="B22" s="18" t="s">
        <v>447</v>
      </c>
      <c r="C22" s="27" t="s">
        <v>413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17">
        <v>14</v>
      </c>
      <c r="B23" s="24" t="s">
        <v>448</v>
      </c>
      <c r="C23" s="27" t="s">
        <v>414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17">
        <v>15</v>
      </c>
      <c r="B24" s="18" t="s">
        <v>449</v>
      </c>
      <c r="C24" s="27" t="s">
        <v>415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17">
        <v>16</v>
      </c>
      <c r="B25" s="24" t="s">
        <v>450</v>
      </c>
      <c r="C25" s="27" t="s">
        <v>416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17">
        <v>17</v>
      </c>
      <c r="B26" s="18" t="s">
        <v>451</v>
      </c>
      <c r="C26" s="27" t="s">
        <v>417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17">
        <v>18</v>
      </c>
      <c r="B27" s="24" t="s">
        <v>452</v>
      </c>
      <c r="C27" s="27" t="s">
        <v>418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17">
        <v>19</v>
      </c>
      <c r="B28" s="18" t="s">
        <v>453</v>
      </c>
      <c r="C28" s="27" t="s">
        <v>419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17">
        <v>20</v>
      </c>
      <c r="B29" s="24" t="s">
        <v>454</v>
      </c>
      <c r="C29" s="27" t="s">
        <v>420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17">
        <v>21</v>
      </c>
      <c r="B30" s="18" t="s">
        <v>455</v>
      </c>
      <c r="C30" s="27" t="s">
        <v>421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17">
        <v>22</v>
      </c>
      <c r="B31" s="24" t="s">
        <v>456</v>
      </c>
      <c r="C31" s="27" t="s">
        <v>422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17">
        <v>23</v>
      </c>
      <c r="B32" s="18" t="s">
        <v>457</v>
      </c>
      <c r="C32" s="28" t="s">
        <v>423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17">
        <v>24</v>
      </c>
      <c r="B33" s="24" t="s">
        <v>458</v>
      </c>
      <c r="C33" s="27" t="s">
        <v>424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17">
        <v>25</v>
      </c>
      <c r="B34" s="18" t="s">
        <v>459</v>
      </c>
      <c r="C34" s="27" t="s">
        <v>425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17">
        <v>26</v>
      </c>
      <c r="B35" s="24" t="s">
        <v>460</v>
      </c>
      <c r="C35" s="27" t="s">
        <v>426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17">
        <v>27</v>
      </c>
      <c r="B36" s="18" t="s">
        <v>461</v>
      </c>
      <c r="C36" s="27" t="s">
        <v>427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17">
        <v>28</v>
      </c>
      <c r="B37" s="24" t="s">
        <v>462</v>
      </c>
      <c r="C37" s="27" t="s">
        <v>428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17">
        <v>29</v>
      </c>
      <c r="B38" s="18" t="s">
        <v>463</v>
      </c>
      <c r="C38" s="27" t="s">
        <v>429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17">
        <v>30</v>
      </c>
      <c r="B39" s="18" t="s">
        <v>464</v>
      </c>
      <c r="C39" s="27" t="s">
        <v>430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17">
        <v>31</v>
      </c>
      <c r="B40" s="18" t="s">
        <v>465</v>
      </c>
      <c r="C40" s="19" t="s">
        <v>431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17">
        <v>32</v>
      </c>
      <c r="B41" s="18" t="s">
        <v>466</v>
      </c>
      <c r="C41" s="19" t="s">
        <v>432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18" t="s">
        <v>467</v>
      </c>
      <c r="C42" s="19" t="s">
        <v>433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18" t="s">
        <v>468</v>
      </c>
      <c r="C43" s="19" t="s">
        <v>434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/>
      <c r="B44" s="18"/>
      <c r="C44" s="19" t="s">
        <v>32</v>
      </c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17"/>
      <c r="B45" s="18" t="s">
        <v>33</v>
      </c>
      <c r="C45" s="19" t="s">
        <v>34</v>
      </c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17"/>
      <c r="B46" s="18"/>
      <c r="C46" s="19"/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17"/>
      <c r="B47" s="18"/>
      <c r="C47" s="19"/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17"/>
      <c r="B48" s="24"/>
      <c r="C48" s="19"/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/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/>
      <c r="B50" s="24"/>
      <c r="C50" s="19"/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/>
      <c r="B51" s="18"/>
      <c r="C51" s="19"/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/>
      <c r="B52" s="24"/>
      <c r="C52" s="19"/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/>
      <c r="B53" s="18"/>
      <c r="C53" s="19"/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/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5" workbookViewId="0">
      <selection activeCell="B46" sqref="B46:C47"/>
    </sheetView>
  </sheetViews>
  <sheetFormatPr defaultColWidth="9" defaultRowHeight="21" x14ac:dyDescent="0.35"/>
  <cols>
    <col min="1" max="1" width="5.625" style="1" customWidth="1"/>
    <col min="2" max="2" width="8" style="1" customWidth="1"/>
    <col min="3" max="3" width="23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31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17">
        <v>1</v>
      </c>
      <c r="B10" s="18" t="s">
        <v>501</v>
      </c>
      <c r="C10" s="27" t="s">
        <v>469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17">
        <v>2</v>
      </c>
      <c r="B11" s="24" t="s">
        <v>502</v>
      </c>
      <c r="C11" s="27" t="s">
        <v>470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17">
        <v>3</v>
      </c>
      <c r="B12" s="18" t="s">
        <v>503</v>
      </c>
      <c r="C12" s="27" t="s">
        <v>471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17">
        <v>4</v>
      </c>
      <c r="B13" s="24" t="s">
        <v>504</v>
      </c>
      <c r="C13" s="27" t="s">
        <v>472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17">
        <v>5</v>
      </c>
      <c r="B14" s="18" t="s">
        <v>505</v>
      </c>
      <c r="C14" s="27" t="s">
        <v>473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17">
        <v>6</v>
      </c>
      <c r="B15" s="24" t="s">
        <v>506</v>
      </c>
      <c r="C15" s="27" t="s">
        <v>474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17">
        <v>7</v>
      </c>
      <c r="B16" s="18" t="s">
        <v>507</v>
      </c>
      <c r="C16" s="27" t="s">
        <v>475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17">
        <v>8</v>
      </c>
      <c r="B17" s="24" t="s">
        <v>508</v>
      </c>
      <c r="C17" s="27" t="s">
        <v>476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17">
        <v>9</v>
      </c>
      <c r="B18" s="18" t="s">
        <v>509</v>
      </c>
      <c r="C18" s="27" t="s">
        <v>477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17">
        <v>10</v>
      </c>
      <c r="B19" s="24" t="s">
        <v>510</v>
      </c>
      <c r="C19" s="28" t="s">
        <v>478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17">
        <v>11</v>
      </c>
      <c r="B20" s="18" t="s">
        <v>511</v>
      </c>
      <c r="C20" s="27" t="s">
        <v>479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17">
        <v>12</v>
      </c>
      <c r="B21" s="24" t="s">
        <v>512</v>
      </c>
      <c r="C21" s="27" t="s">
        <v>480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17">
        <v>13</v>
      </c>
      <c r="B22" s="18" t="s">
        <v>513</v>
      </c>
      <c r="C22" s="27" t="s">
        <v>481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17">
        <v>14</v>
      </c>
      <c r="B23" s="24" t="s">
        <v>514</v>
      </c>
      <c r="C23" s="27" t="s">
        <v>482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17">
        <v>15</v>
      </c>
      <c r="B24" s="18" t="s">
        <v>515</v>
      </c>
      <c r="C24" s="27" t="s">
        <v>483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17">
        <v>16</v>
      </c>
      <c r="B25" s="24" t="s">
        <v>516</v>
      </c>
      <c r="C25" s="27" t="s">
        <v>484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17">
        <v>17</v>
      </c>
      <c r="B26" s="18" t="s">
        <v>517</v>
      </c>
      <c r="C26" s="27" t="s">
        <v>485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17">
        <v>18</v>
      </c>
      <c r="B27" s="24" t="s">
        <v>518</v>
      </c>
      <c r="C27" s="27" t="s">
        <v>486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17">
        <v>19</v>
      </c>
      <c r="B28" s="18" t="s">
        <v>519</v>
      </c>
      <c r="C28" s="27" t="s">
        <v>487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17">
        <v>20</v>
      </c>
      <c r="B29" s="24" t="s">
        <v>520</v>
      </c>
      <c r="C29" s="27" t="s">
        <v>488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17">
        <v>21</v>
      </c>
      <c r="B30" s="18" t="s">
        <v>521</v>
      </c>
      <c r="C30" s="27" t="s">
        <v>489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17">
        <v>22</v>
      </c>
      <c r="B31" s="24" t="s">
        <v>522</v>
      </c>
      <c r="C31" s="27" t="s">
        <v>490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17">
        <v>23</v>
      </c>
      <c r="B32" s="18" t="s">
        <v>523</v>
      </c>
      <c r="C32" s="28" t="s">
        <v>491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17">
        <v>24</v>
      </c>
      <c r="B33" s="24" t="s">
        <v>524</v>
      </c>
      <c r="C33" s="27" t="s">
        <v>492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17">
        <v>25</v>
      </c>
      <c r="B34" s="18" t="s">
        <v>525</v>
      </c>
      <c r="C34" s="27" t="s">
        <v>493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17">
        <v>26</v>
      </c>
      <c r="B35" s="24" t="s">
        <v>526</v>
      </c>
      <c r="C35" s="27" t="s">
        <v>494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17">
        <v>27</v>
      </c>
      <c r="B36" s="18" t="s">
        <v>527</v>
      </c>
      <c r="C36" s="27" t="s">
        <v>495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17">
        <v>28</v>
      </c>
      <c r="B37" s="24" t="s">
        <v>528</v>
      </c>
      <c r="C37" s="27" t="s">
        <v>496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17">
        <v>29</v>
      </c>
      <c r="B38" s="18" t="s">
        <v>529</v>
      </c>
      <c r="C38" s="27" t="s">
        <v>497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17">
        <v>30</v>
      </c>
      <c r="B39" s="18" t="s">
        <v>530</v>
      </c>
      <c r="C39" s="27" t="s">
        <v>498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17">
        <v>31</v>
      </c>
      <c r="B40" s="18" t="s">
        <v>531</v>
      </c>
      <c r="C40" s="19" t="s">
        <v>499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17">
        <v>32</v>
      </c>
      <c r="B41" s="18">
        <v>10601</v>
      </c>
      <c r="C41" s="19" t="s">
        <v>500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18"/>
      <c r="C42" s="19"/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18"/>
      <c r="C43" s="19"/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18"/>
      <c r="C44" s="19"/>
      <c r="D44" s="20"/>
      <c r="E44" s="21"/>
      <c r="F44" s="22"/>
      <c r="G44" s="22"/>
      <c r="H44" s="22"/>
      <c r="I44" s="22"/>
      <c r="J44" s="22"/>
    </row>
    <row r="45" spans="1:10" s="23" customFormat="1" ht="15" customHeight="1" x14ac:dyDescent="0.2">
      <c r="A45" s="17">
        <v>36</v>
      </c>
      <c r="B45" s="18"/>
      <c r="C45" s="19"/>
      <c r="D45" s="20"/>
      <c r="E45" s="21"/>
      <c r="F45" s="22"/>
      <c r="G45" s="22"/>
      <c r="H45" s="22"/>
      <c r="I45" s="22"/>
      <c r="J45" s="22"/>
    </row>
    <row r="46" spans="1:10" s="23" customFormat="1" ht="15" customHeight="1" x14ac:dyDescent="0.2">
      <c r="A46" s="17">
        <v>37</v>
      </c>
      <c r="B46" s="18"/>
      <c r="C46" s="19" t="s">
        <v>32</v>
      </c>
      <c r="D46" s="20"/>
      <c r="E46" s="21"/>
      <c r="F46" s="22"/>
      <c r="G46" s="22"/>
      <c r="H46" s="22"/>
      <c r="I46" s="22"/>
      <c r="J46" s="22"/>
    </row>
    <row r="47" spans="1:10" s="23" customFormat="1" ht="15" customHeight="1" x14ac:dyDescent="0.2">
      <c r="A47" s="17">
        <v>38</v>
      </c>
      <c r="B47" s="18" t="s">
        <v>33</v>
      </c>
      <c r="C47" s="19" t="s">
        <v>34</v>
      </c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17">
        <v>39</v>
      </c>
      <c r="B48" s="24"/>
      <c r="C48" s="19"/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>
        <v>40</v>
      </c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>
        <v>41</v>
      </c>
      <c r="B50" s="24"/>
      <c r="C50" s="19"/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>
        <v>42</v>
      </c>
      <c r="B51" s="18"/>
      <c r="C51" s="19"/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>
        <v>43</v>
      </c>
      <c r="B52" s="24"/>
      <c r="C52" s="19"/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>
        <v>44</v>
      </c>
      <c r="B53" s="18"/>
      <c r="C53" s="19"/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>
        <v>45</v>
      </c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6" workbookViewId="0">
      <selection activeCell="C49" sqref="C49"/>
    </sheetView>
  </sheetViews>
  <sheetFormatPr defaultColWidth="9" defaultRowHeight="21" x14ac:dyDescent="0.35"/>
  <cols>
    <col min="1" max="1" width="5.625" style="1" customWidth="1"/>
    <col min="2" max="2" width="8" style="1" customWidth="1"/>
    <col min="3" max="3" width="23.375" style="1" customWidth="1"/>
    <col min="4" max="4" width="6.125" style="25" customWidth="1"/>
    <col min="5" max="5" width="7.5" style="1" customWidth="1"/>
    <col min="6" max="6" width="7" style="1" customWidth="1"/>
    <col min="7" max="7" width="7.5" style="1" customWidth="1"/>
    <col min="8" max="8" width="9.25" style="1" customWidth="1"/>
    <col min="9" max="9" width="8.25" style="1" customWidth="1"/>
    <col min="10" max="10" width="8.125" style="1" customWidth="1"/>
    <col min="11" max="16384" width="9" style="1"/>
  </cols>
  <sheetData>
    <row r="1" spans="1:10" ht="15.6" customHeight="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6" customHeight="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6" customHeight="1" x14ac:dyDescent="0.3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6" customHeight="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15.6" customHeight="1" x14ac:dyDescent="0.35">
      <c r="A5" s="66"/>
      <c r="B5" s="69"/>
      <c r="C5" s="66"/>
      <c r="D5" s="2" t="s">
        <v>6</v>
      </c>
      <c r="E5" s="3" t="s">
        <v>7</v>
      </c>
      <c r="F5" s="4" t="s">
        <v>8</v>
      </c>
      <c r="G5" s="4" t="s">
        <v>8</v>
      </c>
      <c r="H5" s="5"/>
      <c r="I5" s="6"/>
      <c r="J5" s="26"/>
    </row>
    <row r="6" spans="1:10" ht="15.6" customHeight="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15.6" customHeight="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30</v>
      </c>
    </row>
    <row r="8" spans="1:10" ht="15.6" customHeight="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15.6" customHeight="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s="23" customFormat="1" ht="15" customHeight="1" x14ac:dyDescent="0.2">
      <c r="A10" s="17">
        <v>1</v>
      </c>
      <c r="B10" s="18" t="s">
        <v>570</v>
      </c>
      <c r="C10" s="27" t="s">
        <v>532</v>
      </c>
      <c r="D10" s="20"/>
      <c r="E10" s="21"/>
      <c r="F10" s="22"/>
      <c r="G10" s="22"/>
      <c r="H10" s="22"/>
      <c r="I10" s="31"/>
      <c r="J10" s="22"/>
    </row>
    <row r="11" spans="1:10" s="23" customFormat="1" ht="15" customHeight="1" x14ac:dyDescent="0.2">
      <c r="A11" s="17">
        <v>2</v>
      </c>
      <c r="B11" s="24" t="s">
        <v>571</v>
      </c>
      <c r="C11" s="27" t="s">
        <v>533</v>
      </c>
      <c r="D11" s="20"/>
      <c r="E11" s="21"/>
      <c r="F11" s="22"/>
      <c r="G11" s="22" t="s">
        <v>21</v>
      </c>
      <c r="H11" s="22"/>
      <c r="I11" s="22"/>
      <c r="J11" s="22"/>
    </row>
    <row r="12" spans="1:10" s="23" customFormat="1" ht="15" customHeight="1" x14ac:dyDescent="0.2">
      <c r="A12" s="17">
        <v>3</v>
      </c>
      <c r="B12" s="18" t="s">
        <v>572</v>
      </c>
      <c r="C12" s="27" t="s">
        <v>534</v>
      </c>
      <c r="D12" s="20"/>
      <c r="E12" s="21"/>
      <c r="F12" s="22"/>
      <c r="G12" s="22"/>
      <c r="H12" s="22"/>
      <c r="I12" s="22"/>
      <c r="J12" s="22"/>
    </row>
    <row r="13" spans="1:10" s="23" customFormat="1" ht="15" customHeight="1" x14ac:dyDescent="0.2">
      <c r="A13" s="17">
        <v>4</v>
      </c>
      <c r="B13" s="24" t="s">
        <v>573</v>
      </c>
      <c r="C13" s="27" t="s">
        <v>535</v>
      </c>
      <c r="D13" s="20"/>
      <c r="E13" s="21"/>
      <c r="F13" s="22"/>
      <c r="G13" s="22"/>
      <c r="H13" s="22"/>
      <c r="I13" s="22"/>
      <c r="J13" s="22"/>
    </row>
    <row r="14" spans="1:10" s="23" customFormat="1" ht="15" customHeight="1" x14ac:dyDescent="0.2">
      <c r="A14" s="17">
        <v>5</v>
      </c>
      <c r="B14" s="18" t="s">
        <v>574</v>
      </c>
      <c r="C14" s="27" t="s">
        <v>536</v>
      </c>
      <c r="D14" s="20"/>
      <c r="E14" s="21"/>
      <c r="F14" s="22"/>
      <c r="G14" s="22"/>
      <c r="H14" s="22"/>
      <c r="I14" s="22"/>
      <c r="J14" s="22"/>
    </row>
    <row r="15" spans="1:10" s="23" customFormat="1" ht="15" customHeight="1" x14ac:dyDescent="0.2">
      <c r="A15" s="17">
        <v>6</v>
      </c>
      <c r="B15" s="24" t="s">
        <v>575</v>
      </c>
      <c r="C15" s="27" t="s">
        <v>537</v>
      </c>
      <c r="D15" s="20"/>
      <c r="E15" s="21"/>
      <c r="F15" s="22"/>
      <c r="G15" s="22"/>
      <c r="H15" s="22"/>
      <c r="I15" s="22"/>
      <c r="J15" s="22"/>
    </row>
    <row r="16" spans="1:10" s="23" customFormat="1" ht="15" customHeight="1" x14ac:dyDescent="0.2">
      <c r="A16" s="17">
        <v>7</v>
      </c>
      <c r="B16" s="18" t="s">
        <v>576</v>
      </c>
      <c r="C16" s="27" t="s">
        <v>538</v>
      </c>
      <c r="D16" s="20"/>
      <c r="E16" s="21"/>
      <c r="F16" s="22"/>
      <c r="G16" s="22"/>
      <c r="H16" s="22"/>
      <c r="I16" s="22"/>
      <c r="J16" s="22"/>
    </row>
    <row r="17" spans="1:10" s="23" customFormat="1" ht="15" customHeight="1" x14ac:dyDescent="0.2">
      <c r="A17" s="17">
        <v>8</v>
      </c>
      <c r="B17" s="24" t="s">
        <v>577</v>
      </c>
      <c r="C17" s="27" t="s">
        <v>539</v>
      </c>
      <c r="D17" s="20"/>
      <c r="E17" s="21"/>
      <c r="F17" s="22"/>
      <c r="G17" s="22"/>
      <c r="H17" s="22"/>
      <c r="I17" s="22"/>
      <c r="J17" s="22"/>
    </row>
    <row r="18" spans="1:10" s="23" customFormat="1" ht="15" customHeight="1" x14ac:dyDescent="0.2">
      <c r="A18" s="17">
        <v>9</v>
      </c>
      <c r="B18" s="18" t="s">
        <v>578</v>
      </c>
      <c r="C18" s="27" t="s">
        <v>540</v>
      </c>
      <c r="D18" s="20"/>
      <c r="E18" s="21"/>
      <c r="F18" s="22"/>
      <c r="G18" s="22"/>
      <c r="H18" s="22"/>
      <c r="I18" s="22"/>
      <c r="J18" s="22"/>
    </row>
    <row r="19" spans="1:10" s="23" customFormat="1" ht="15" customHeight="1" x14ac:dyDescent="0.2">
      <c r="A19" s="17">
        <v>10</v>
      </c>
      <c r="B19" s="24" t="s">
        <v>579</v>
      </c>
      <c r="C19" s="28" t="s">
        <v>541</v>
      </c>
      <c r="D19" s="20"/>
      <c r="E19" s="21"/>
      <c r="F19" s="22"/>
      <c r="G19" s="22"/>
      <c r="H19" s="22" t="s">
        <v>21</v>
      </c>
      <c r="I19" s="22"/>
      <c r="J19" s="22"/>
    </row>
    <row r="20" spans="1:10" s="23" customFormat="1" ht="15" customHeight="1" x14ac:dyDescent="0.2">
      <c r="A20" s="17">
        <v>11</v>
      </c>
      <c r="B20" s="18" t="s">
        <v>580</v>
      </c>
      <c r="C20" s="27" t="s">
        <v>542</v>
      </c>
      <c r="D20" s="20"/>
      <c r="E20" s="21"/>
      <c r="F20" s="22"/>
      <c r="G20" s="22"/>
      <c r="H20" s="22"/>
      <c r="I20" s="22"/>
      <c r="J20" s="22"/>
    </row>
    <row r="21" spans="1:10" s="23" customFormat="1" ht="15" customHeight="1" x14ac:dyDescent="0.2">
      <c r="A21" s="17">
        <v>12</v>
      </c>
      <c r="B21" s="24" t="s">
        <v>581</v>
      </c>
      <c r="C21" s="27" t="s">
        <v>543</v>
      </c>
      <c r="D21" s="20"/>
      <c r="E21" s="21"/>
      <c r="F21" s="22"/>
      <c r="G21" s="22"/>
      <c r="H21" s="22"/>
      <c r="I21" s="22"/>
      <c r="J21" s="22"/>
    </row>
    <row r="22" spans="1:10" s="23" customFormat="1" ht="15" customHeight="1" x14ac:dyDescent="0.2">
      <c r="A22" s="17">
        <v>13</v>
      </c>
      <c r="B22" s="18" t="s">
        <v>582</v>
      </c>
      <c r="C22" s="27" t="s">
        <v>544</v>
      </c>
      <c r="D22" s="20"/>
      <c r="E22" s="21"/>
      <c r="F22" s="22"/>
      <c r="G22" s="22"/>
      <c r="H22" s="22"/>
      <c r="I22" s="22"/>
      <c r="J22" s="22"/>
    </row>
    <row r="23" spans="1:10" s="23" customFormat="1" ht="15" customHeight="1" x14ac:dyDescent="0.2">
      <c r="A23" s="17">
        <v>14</v>
      </c>
      <c r="B23" s="24" t="s">
        <v>583</v>
      </c>
      <c r="C23" s="27" t="s">
        <v>545</v>
      </c>
      <c r="D23" s="20"/>
      <c r="E23" s="21"/>
      <c r="F23" s="22"/>
      <c r="G23" s="22"/>
      <c r="H23" s="22"/>
      <c r="I23" s="22"/>
      <c r="J23" s="22"/>
    </row>
    <row r="24" spans="1:10" s="23" customFormat="1" ht="15" customHeight="1" x14ac:dyDescent="0.2">
      <c r="A24" s="17">
        <v>15</v>
      </c>
      <c r="B24" s="18" t="s">
        <v>584</v>
      </c>
      <c r="C24" s="27" t="s">
        <v>546</v>
      </c>
      <c r="D24" s="20"/>
      <c r="E24" s="21"/>
      <c r="F24" s="22"/>
      <c r="G24" s="22"/>
      <c r="H24" s="22"/>
      <c r="I24" s="22"/>
      <c r="J24" s="22"/>
    </row>
    <row r="25" spans="1:10" s="23" customFormat="1" ht="15" customHeight="1" x14ac:dyDescent="0.2">
      <c r="A25" s="17">
        <v>16</v>
      </c>
      <c r="B25" s="24" t="s">
        <v>585</v>
      </c>
      <c r="C25" s="27" t="s">
        <v>547</v>
      </c>
      <c r="D25" s="20"/>
      <c r="E25" s="21"/>
      <c r="F25" s="22"/>
      <c r="G25" s="22"/>
      <c r="H25" s="22"/>
      <c r="I25" s="22"/>
      <c r="J25" s="22"/>
    </row>
    <row r="26" spans="1:10" s="23" customFormat="1" ht="15" customHeight="1" x14ac:dyDescent="0.2">
      <c r="A26" s="17">
        <v>17</v>
      </c>
      <c r="B26" s="18" t="s">
        <v>586</v>
      </c>
      <c r="C26" s="27" t="s">
        <v>548</v>
      </c>
      <c r="D26" s="20"/>
      <c r="E26" s="21"/>
      <c r="F26" s="22"/>
      <c r="G26" s="22"/>
      <c r="H26" s="22"/>
      <c r="I26" s="22"/>
      <c r="J26" s="22"/>
    </row>
    <row r="27" spans="1:10" s="23" customFormat="1" ht="15" customHeight="1" x14ac:dyDescent="0.2">
      <c r="A27" s="17">
        <v>18</v>
      </c>
      <c r="B27" s="24" t="s">
        <v>587</v>
      </c>
      <c r="C27" s="27" t="s">
        <v>549</v>
      </c>
      <c r="D27" s="20"/>
      <c r="E27" s="21"/>
      <c r="F27" s="22"/>
      <c r="G27" s="22"/>
      <c r="H27" s="22"/>
      <c r="I27" s="22"/>
      <c r="J27" s="22"/>
    </row>
    <row r="28" spans="1:10" s="23" customFormat="1" ht="15" customHeight="1" x14ac:dyDescent="0.2">
      <c r="A28" s="17">
        <v>19</v>
      </c>
      <c r="B28" s="18" t="s">
        <v>588</v>
      </c>
      <c r="C28" s="27" t="s">
        <v>550</v>
      </c>
      <c r="D28" s="20"/>
      <c r="E28" s="21"/>
      <c r="F28" s="22"/>
      <c r="G28" s="22"/>
      <c r="H28" s="22"/>
      <c r="I28" s="22"/>
      <c r="J28" s="22"/>
    </row>
    <row r="29" spans="1:10" s="23" customFormat="1" ht="15" customHeight="1" x14ac:dyDescent="0.2">
      <c r="A29" s="17">
        <v>20</v>
      </c>
      <c r="B29" s="24" t="s">
        <v>589</v>
      </c>
      <c r="C29" s="27" t="s">
        <v>551</v>
      </c>
      <c r="D29" s="20"/>
      <c r="E29" s="21"/>
      <c r="F29" s="22"/>
      <c r="G29" s="22"/>
      <c r="H29" s="22"/>
      <c r="I29" s="22"/>
      <c r="J29" s="22"/>
    </row>
    <row r="30" spans="1:10" s="23" customFormat="1" ht="15" customHeight="1" x14ac:dyDescent="0.2">
      <c r="A30" s="17">
        <v>21</v>
      </c>
      <c r="B30" s="18" t="s">
        <v>590</v>
      </c>
      <c r="C30" s="27" t="s">
        <v>552</v>
      </c>
      <c r="D30" s="20"/>
      <c r="E30" s="21"/>
      <c r="F30" s="22"/>
      <c r="G30" s="22"/>
      <c r="H30" s="22"/>
      <c r="I30" s="22"/>
      <c r="J30" s="22"/>
    </row>
    <row r="31" spans="1:10" s="23" customFormat="1" ht="15" customHeight="1" x14ac:dyDescent="0.2">
      <c r="A31" s="17">
        <v>22</v>
      </c>
      <c r="B31" s="24" t="s">
        <v>591</v>
      </c>
      <c r="C31" s="27" t="s">
        <v>553</v>
      </c>
      <c r="D31" s="20"/>
      <c r="E31" s="21"/>
      <c r="F31" s="22"/>
      <c r="G31" s="22"/>
      <c r="H31" s="22"/>
      <c r="I31" s="22"/>
      <c r="J31" s="22"/>
    </row>
    <row r="32" spans="1:10" s="23" customFormat="1" ht="15" customHeight="1" x14ac:dyDescent="0.2">
      <c r="A32" s="17">
        <v>23</v>
      </c>
      <c r="B32" s="18" t="s">
        <v>592</v>
      </c>
      <c r="C32" s="28" t="s">
        <v>554</v>
      </c>
      <c r="D32" s="20"/>
      <c r="E32" s="21"/>
      <c r="F32" s="22"/>
      <c r="G32" s="22"/>
      <c r="H32" s="22"/>
      <c r="I32" s="22"/>
      <c r="J32" s="22"/>
    </row>
    <row r="33" spans="1:10" s="23" customFormat="1" ht="15" customHeight="1" x14ac:dyDescent="0.2">
      <c r="A33" s="17">
        <v>24</v>
      </c>
      <c r="B33" s="24" t="s">
        <v>593</v>
      </c>
      <c r="C33" s="27" t="s">
        <v>555</v>
      </c>
      <c r="D33" s="20"/>
      <c r="E33" s="21"/>
      <c r="F33" s="22"/>
      <c r="G33" s="22"/>
      <c r="H33" s="22"/>
      <c r="I33" s="22"/>
      <c r="J33" s="22"/>
    </row>
    <row r="34" spans="1:10" s="23" customFormat="1" ht="15" customHeight="1" x14ac:dyDescent="0.2">
      <c r="A34" s="17">
        <v>25</v>
      </c>
      <c r="B34" s="18" t="s">
        <v>594</v>
      </c>
      <c r="C34" s="27" t="s">
        <v>556</v>
      </c>
      <c r="D34" s="20"/>
      <c r="E34" s="21"/>
      <c r="F34" s="22"/>
      <c r="G34" s="22"/>
      <c r="H34" s="22"/>
      <c r="I34" s="22"/>
      <c r="J34" s="22"/>
    </row>
    <row r="35" spans="1:10" s="23" customFormat="1" ht="15" customHeight="1" x14ac:dyDescent="0.2">
      <c r="A35" s="17">
        <v>26</v>
      </c>
      <c r="B35" s="24" t="s">
        <v>595</v>
      </c>
      <c r="C35" s="27" t="s">
        <v>557</v>
      </c>
      <c r="D35" s="20"/>
      <c r="E35" s="21"/>
      <c r="F35" s="22"/>
      <c r="G35" s="22"/>
      <c r="H35" s="22"/>
      <c r="I35" s="22"/>
      <c r="J35" s="22"/>
    </row>
    <row r="36" spans="1:10" s="23" customFormat="1" ht="15" customHeight="1" x14ac:dyDescent="0.2">
      <c r="A36" s="17">
        <v>27</v>
      </c>
      <c r="B36" s="18" t="s">
        <v>596</v>
      </c>
      <c r="C36" s="27" t="s">
        <v>558</v>
      </c>
      <c r="D36" s="20"/>
      <c r="E36" s="21"/>
      <c r="F36" s="22"/>
      <c r="G36" s="22"/>
      <c r="H36" s="22"/>
      <c r="I36" s="22"/>
      <c r="J36" s="22"/>
    </row>
    <row r="37" spans="1:10" s="23" customFormat="1" ht="15" customHeight="1" x14ac:dyDescent="0.2">
      <c r="A37" s="17">
        <v>28</v>
      </c>
      <c r="B37" s="24" t="s">
        <v>597</v>
      </c>
      <c r="C37" s="27" t="s">
        <v>559</v>
      </c>
      <c r="D37" s="20"/>
      <c r="E37" s="21"/>
      <c r="F37" s="22"/>
      <c r="G37" s="22"/>
      <c r="H37" s="22"/>
      <c r="I37" s="22"/>
      <c r="J37" s="22"/>
    </row>
    <row r="38" spans="1:10" s="23" customFormat="1" ht="15" customHeight="1" x14ac:dyDescent="0.2">
      <c r="A38" s="17">
        <v>29</v>
      </c>
      <c r="B38" s="18" t="s">
        <v>598</v>
      </c>
      <c r="C38" s="27" t="s">
        <v>560</v>
      </c>
      <c r="D38" s="20"/>
      <c r="E38" s="21"/>
      <c r="F38" s="22"/>
      <c r="G38" s="22"/>
      <c r="H38" s="22"/>
      <c r="I38" s="22"/>
      <c r="J38" s="22"/>
    </row>
    <row r="39" spans="1:10" s="23" customFormat="1" ht="15" customHeight="1" x14ac:dyDescent="0.2">
      <c r="A39" s="17">
        <v>30</v>
      </c>
      <c r="B39" s="18" t="s">
        <v>599</v>
      </c>
      <c r="C39" s="27" t="s">
        <v>561</v>
      </c>
      <c r="D39" s="20"/>
      <c r="E39" s="21"/>
      <c r="F39" s="22"/>
      <c r="G39" s="22"/>
      <c r="H39" s="22"/>
      <c r="I39" s="22"/>
      <c r="J39" s="22"/>
    </row>
    <row r="40" spans="1:10" s="23" customFormat="1" ht="15" customHeight="1" x14ac:dyDescent="0.2">
      <c r="A40" s="17">
        <v>31</v>
      </c>
      <c r="B40" s="18" t="s">
        <v>600</v>
      </c>
      <c r="C40" s="19" t="s">
        <v>562</v>
      </c>
      <c r="D40" s="20"/>
      <c r="E40" s="21"/>
      <c r="F40" s="22"/>
      <c r="G40" s="22"/>
      <c r="H40" s="22"/>
      <c r="I40" s="22"/>
      <c r="J40" s="22"/>
    </row>
    <row r="41" spans="1:10" s="23" customFormat="1" ht="15" customHeight="1" x14ac:dyDescent="0.2">
      <c r="A41" s="17">
        <v>32</v>
      </c>
      <c r="B41" s="18" t="s">
        <v>601</v>
      </c>
      <c r="C41" s="19" t="s">
        <v>563</v>
      </c>
      <c r="D41" s="20"/>
      <c r="E41" s="21"/>
      <c r="F41" s="22"/>
      <c r="G41" s="22"/>
      <c r="H41" s="22"/>
      <c r="I41" s="22"/>
      <c r="J41" s="22"/>
    </row>
    <row r="42" spans="1:10" s="23" customFormat="1" ht="15" customHeight="1" x14ac:dyDescent="0.2">
      <c r="A42" s="17">
        <v>33</v>
      </c>
      <c r="B42" s="18" t="s">
        <v>602</v>
      </c>
      <c r="C42" s="19" t="s">
        <v>564</v>
      </c>
      <c r="D42" s="20"/>
      <c r="E42" s="21"/>
      <c r="F42" s="22"/>
      <c r="G42" s="22"/>
      <c r="H42" s="22"/>
      <c r="I42" s="22"/>
      <c r="J42" s="22"/>
    </row>
    <row r="43" spans="1:10" s="23" customFormat="1" ht="15" customHeight="1" x14ac:dyDescent="0.2">
      <c r="A43" s="17">
        <v>34</v>
      </c>
      <c r="B43" s="18" t="s">
        <v>603</v>
      </c>
      <c r="C43" s="19" t="s">
        <v>565</v>
      </c>
      <c r="D43" s="20"/>
      <c r="E43" s="21"/>
      <c r="F43" s="22"/>
      <c r="G43" s="22"/>
      <c r="H43" s="22"/>
      <c r="I43" s="22"/>
      <c r="J43" s="22"/>
    </row>
    <row r="44" spans="1:10" s="23" customFormat="1" ht="15" customHeight="1" x14ac:dyDescent="0.2">
      <c r="A44" s="17">
        <v>35</v>
      </c>
      <c r="B44" s="18" t="s">
        <v>604</v>
      </c>
      <c r="C44" s="19" t="s">
        <v>566</v>
      </c>
      <c r="D44" s="20"/>
      <c r="E44" s="21"/>
      <c r="F44" s="22"/>
      <c r="G44" s="22"/>
      <c r="H44" s="22"/>
      <c r="I44" s="22"/>
      <c r="J44" s="22"/>
    </row>
    <row r="45" spans="1:10" s="23" customFormat="1" ht="14.25" customHeight="1" x14ac:dyDescent="0.2">
      <c r="A45" s="17">
        <v>36</v>
      </c>
      <c r="B45" s="18" t="s">
        <v>605</v>
      </c>
      <c r="C45" s="19" t="s">
        <v>567</v>
      </c>
      <c r="D45" s="20"/>
      <c r="E45" s="21"/>
      <c r="F45" s="22"/>
      <c r="G45" s="22"/>
      <c r="H45" s="22"/>
      <c r="I45" s="22"/>
      <c r="J45" s="22"/>
    </row>
    <row r="46" spans="1:10" s="23" customFormat="1" ht="12.75" customHeight="1" x14ac:dyDescent="0.2">
      <c r="A46" s="17">
        <v>37</v>
      </c>
      <c r="B46" s="18" t="s">
        <v>606</v>
      </c>
      <c r="C46" s="19" t="s">
        <v>568</v>
      </c>
      <c r="D46" s="20"/>
      <c r="E46" s="21"/>
      <c r="F46" s="22"/>
      <c r="G46" s="22"/>
      <c r="H46" s="22"/>
      <c r="I46" s="22"/>
      <c r="J46" s="22"/>
    </row>
    <row r="47" spans="1:10" s="23" customFormat="1" ht="15" hidden="1" customHeight="1" x14ac:dyDescent="0.2">
      <c r="A47" s="17"/>
      <c r="B47" s="18" t="s">
        <v>607</v>
      </c>
      <c r="C47" s="19" t="s">
        <v>569</v>
      </c>
      <c r="D47" s="20"/>
      <c r="E47" s="21"/>
      <c r="F47" s="22"/>
      <c r="G47" s="22"/>
      <c r="H47" s="22"/>
      <c r="I47" s="22"/>
      <c r="J47" s="22"/>
    </row>
    <row r="48" spans="1:10" s="23" customFormat="1" ht="15" customHeight="1" x14ac:dyDescent="0.2">
      <c r="A48" s="17">
        <v>38</v>
      </c>
      <c r="B48" s="18" t="s">
        <v>607</v>
      </c>
      <c r="C48" s="19" t="s">
        <v>569</v>
      </c>
      <c r="D48" s="20"/>
      <c r="E48" s="21"/>
      <c r="F48" s="22"/>
      <c r="G48" s="22"/>
      <c r="H48" s="22"/>
      <c r="I48" s="22"/>
      <c r="J48" s="22"/>
    </row>
    <row r="49" spans="1:10" s="23" customFormat="1" ht="15" customHeight="1" x14ac:dyDescent="0.2">
      <c r="A49" s="17"/>
      <c r="B49" s="18"/>
      <c r="C49" s="19"/>
      <c r="D49" s="20"/>
      <c r="E49" s="21"/>
      <c r="F49" s="22"/>
      <c r="G49" s="22"/>
      <c r="H49" s="22"/>
      <c r="I49" s="22"/>
      <c r="J49" s="22"/>
    </row>
    <row r="50" spans="1:10" s="23" customFormat="1" ht="15" customHeight="1" x14ac:dyDescent="0.2">
      <c r="A50" s="17"/>
      <c r="B50" s="24"/>
      <c r="C50" s="19"/>
      <c r="D50" s="20"/>
      <c r="E50" s="21"/>
      <c r="F50" s="22"/>
      <c r="G50" s="22"/>
      <c r="H50" s="22"/>
      <c r="I50" s="22"/>
      <c r="J50" s="22"/>
    </row>
    <row r="51" spans="1:10" s="23" customFormat="1" ht="15" customHeight="1" x14ac:dyDescent="0.2">
      <c r="A51" s="17"/>
      <c r="B51" s="18"/>
      <c r="C51" s="19"/>
      <c r="D51" s="20"/>
      <c r="E51" s="21"/>
      <c r="F51" s="22"/>
      <c r="G51" s="22"/>
      <c r="H51" s="22"/>
      <c r="I51" s="22"/>
      <c r="J51" s="22"/>
    </row>
    <row r="52" spans="1:10" s="23" customFormat="1" ht="15" customHeight="1" x14ac:dyDescent="0.2">
      <c r="A52" s="17"/>
      <c r="B52" s="24"/>
      <c r="C52" s="19" t="s">
        <v>32</v>
      </c>
      <c r="D52" s="20"/>
      <c r="E52" s="21"/>
      <c r="F52" s="22"/>
      <c r="G52" s="22"/>
      <c r="H52" s="22"/>
      <c r="I52" s="22"/>
      <c r="J52" s="22"/>
    </row>
    <row r="53" spans="1:10" s="23" customFormat="1" ht="15" customHeight="1" x14ac:dyDescent="0.2">
      <c r="A53" s="17"/>
      <c r="B53" s="18" t="s">
        <v>33</v>
      </c>
      <c r="C53" s="19" t="s">
        <v>34</v>
      </c>
      <c r="D53" s="20"/>
      <c r="E53" s="21"/>
      <c r="F53" s="22"/>
      <c r="G53" s="22"/>
      <c r="H53" s="22"/>
      <c r="I53" s="22"/>
      <c r="J53" s="22"/>
    </row>
    <row r="54" spans="1:10" s="23" customFormat="1" ht="15" customHeight="1" x14ac:dyDescent="0.2">
      <c r="A54" s="17"/>
      <c r="B54" s="24"/>
      <c r="C54" s="19"/>
      <c r="D54" s="20"/>
      <c r="E54" s="21"/>
      <c r="F54" s="22"/>
      <c r="G54" s="22"/>
      <c r="H54" s="22"/>
      <c r="I54" s="22"/>
      <c r="J54" s="22"/>
    </row>
    <row r="56" spans="1:10" x14ac:dyDescent="0.35">
      <c r="C56" s="61"/>
      <c r="D56" s="61"/>
      <c r="E56" s="61"/>
    </row>
  </sheetData>
  <mergeCells count="9">
    <mergeCell ref="C56:E56"/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31" workbookViewId="0">
      <selection activeCell="E46" sqref="E46:E47"/>
    </sheetView>
  </sheetViews>
  <sheetFormatPr defaultRowHeight="14.25" x14ac:dyDescent="0.2"/>
  <cols>
    <col min="1" max="1" width="5.125" customWidth="1"/>
    <col min="2" max="2" width="8.625" customWidth="1"/>
    <col min="3" max="3" width="23.125" customWidth="1"/>
  </cols>
  <sheetData>
    <row r="1" spans="1:10" ht="21" x14ac:dyDescent="0.3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 x14ac:dyDescent="0.35">
      <c r="A2" s="63" t="s">
        <v>37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1" x14ac:dyDescent="0.3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" x14ac:dyDescent="0.35">
      <c r="A4" s="65" t="s">
        <v>1</v>
      </c>
      <c r="B4" s="68" t="s">
        <v>2</v>
      </c>
      <c r="C4" s="65" t="s">
        <v>0</v>
      </c>
      <c r="D4" s="71" t="s">
        <v>4</v>
      </c>
      <c r="E4" s="72"/>
      <c r="F4" s="72"/>
      <c r="G4" s="73"/>
      <c r="H4" s="74"/>
      <c r="I4" s="77" t="s">
        <v>5</v>
      </c>
      <c r="J4" s="76"/>
    </row>
    <row r="5" spans="1:10" ht="21" x14ac:dyDescent="0.35">
      <c r="A5" s="66"/>
      <c r="B5" s="69"/>
      <c r="C5" s="66"/>
      <c r="D5" s="2" t="s">
        <v>6</v>
      </c>
      <c r="E5" s="32" t="s">
        <v>7</v>
      </c>
      <c r="F5" s="4" t="s">
        <v>8</v>
      </c>
      <c r="G5" s="4" t="s">
        <v>8</v>
      </c>
      <c r="H5" s="5"/>
      <c r="I5" s="6"/>
      <c r="J5" s="33"/>
    </row>
    <row r="6" spans="1:10" ht="21" x14ac:dyDescent="0.35">
      <c r="A6" s="66"/>
      <c r="B6" s="69"/>
      <c r="C6" s="66"/>
      <c r="D6" s="8" t="s">
        <v>9</v>
      </c>
      <c r="E6" s="9" t="s">
        <v>10</v>
      </c>
      <c r="F6" s="9" t="s">
        <v>11</v>
      </c>
      <c r="G6" s="9" t="s">
        <v>11</v>
      </c>
      <c r="H6" s="10" t="s">
        <v>12</v>
      </c>
      <c r="I6" s="9" t="s">
        <v>13</v>
      </c>
      <c r="J6" s="29" t="s">
        <v>14</v>
      </c>
    </row>
    <row r="7" spans="1:10" ht="21" x14ac:dyDescent="0.35">
      <c r="A7" s="66"/>
      <c r="B7" s="69"/>
      <c r="C7" s="66"/>
      <c r="D7" s="8" t="s">
        <v>15</v>
      </c>
      <c r="E7" s="9">
        <v>20</v>
      </c>
      <c r="F7" s="9" t="s">
        <v>16</v>
      </c>
      <c r="G7" s="9" t="s">
        <v>17</v>
      </c>
      <c r="H7" s="10" t="s">
        <v>18</v>
      </c>
      <c r="I7" s="9" t="s">
        <v>19</v>
      </c>
      <c r="J7" s="29" t="s">
        <v>30</v>
      </c>
    </row>
    <row r="8" spans="1:10" ht="21" x14ac:dyDescent="0.35">
      <c r="A8" s="66"/>
      <c r="B8" s="69"/>
      <c r="C8" s="66"/>
      <c r="D8" s="8">
        <v>20</v>
      </c>
      <c r="E8" s="9"/>
      <c r="F8" s="9" t="s">
        <v>20</v>
      </c>
      <c r="G8" s="9" t="s">
        <v>20</v>
      </c>
      <c r="H8" s="10">
        <v>20</v>
      </c>
      <c r="I8" s="9">
        <v>100</v>
      </c>
      <c r="J8" s="29"/>
    </row>
    <row r="9" spans="1:10" ht="21" x14ac:dyDescent="0.35">
      <c r="A9" s="67"/>
      <c r="B9" s="70"/>
      <c r="C9" s="67"/>
      <c r="D9" s="12"/>
      <c r="E9" s="13"/>
      <c r="F9" s="14">
        <v>20</v>
      </c>
      <c r="G9" s="14">
        <v>20</v>
      </c>
      <c r="H9" s="15"/>
      <c r="I9" s="16"/>
      <c r="J9" s="30"/>
    </row>
    <row r="10" spans="1:10" ht="15" customHeight="1" x14ac:dyDescent="0.2">
      <c r="A10" s="48">
        <v>1</v>
      </c>
      <c r="B10" s="50" t="s">
        <v>642</v>
      </c>
      <c r="C10" s="53" t="s">
        <v>608</v>
      </c>
      <c r="D10" s="20"/>
      <c r="E10" s="21"/>
      <c r="F10" s="22"/>
      <c r="G10" s="22"/>
      <c r="H10" s="22"/>
      <c r="I10" s="31"/>
      <c r="J10" s="22"/>
    </row>
    <row r="11" spans="1:10" ht="15" customHeight="1" x14ac:dyDescent="0.2">
      <c r="A11" s="48">
        <v>2</v>
      </c>
      <c r="B11" s="50" t="s">
        <v>643</v>
      </c>
      <c r="C11" s="53" t="s">
        <v>609</v>
      </c>
      <c r="D11" s="20"/>
      <c r="E11" s="21"/>
      <c r="F11" s="22"/>
      <c r="G11" s="22" t="s">
        <v>21</v>
      </c>
      <c r="H11" s="22"/>
      <c r="I11" s="22"/>
      <c r="J11" s="22"/>
    </row>
    <row r="12" spans="1:10" ht="15" customHeight="1" x14ac:dyDescent="0.2">
      <c r="A12" s="48">
        <v>3</v>
      </c>
      <c r="B12" s="50" t="s">
        <v>644</v>
      </c>
      <c r="C12" s="53" t="s">
        <v>610</v>
      </c>
      <c r="D12" s="20"/>
      <c r="E12" s="21"/>
      <c r="F12" s="22"/>
      <c r="G12" s="22"/>
      <c r="H12" s="22"/>
      <c r="I12" s="22"/>
      <c r="J12" s="22"/>
    </row>
    <row r="13" spans="1:10" ht="15" customHeight="1" x14ac:dyDescent="0.2">
      <c r="A13" s="48">
        <v>4</v>
      </c>
      <c r="B13" s="50" t="s">
        <v>645</v>
      </c>
      <c r="C13" s="53" t="s">
        <v>611</v>
      </c>
      <c r="D13" s="20"/>
      <c r="E13" s="21"/>
      <c r="F13" s="22"/>
      <c r="G13" s="22"/>
      <c r="H13" s="22"/>
      <c r="I13" s="22"/>
      <c r="J13" s="22"/>
    </row>
    <row r="14" spans="1:10" ht="15" customHeight="1" x14ac:dyDescent="0.2">
      <c r="A14" s="48">
        <v>5</v>
      </c>
      <c r="B14" s="50" t="s">
        <v>646</v>
      </c>
      <c r="C14" s="53" t="s">
        <v>612</v>
      </c>
      <c r="D14" s="20"/>
      <c r="E14" s="21"/>
      <c r="F14" s="22"/>
      <c r="G14" s="22"/>
      <c r="H14" s="22"/>
      <c r="I14" s="22"/>
      <c r="J14" s="22"/>
    </row>
    <row r="15" spans="1:10" ht="15" customHeight="1" x14ac:dyDescent="0.2">
      <c r="A15" s="48">
        <v>6</v>
      </c>
      <c r="B15" s="50" t="s">
        <v>647</v>
      </c>
      <c r="C15" s="53" t="s">
        <v>613</v>
      </c>
      <c r="D15" s="20"/>
      <c r="E15" s="21"/>
      <c r="F15" s="22"/>
      <c r="G15" s="22"/>
      <c r="H15" s="22"/>
      <c r="I15" s="22"/>
      <c r="J15" s="22"/>
    </row>
    <row r="16" spans="1:10" ht="15" customHeight="1" x14ac:dyDescent="0.2">
      <c r="A16" s="48">
        <v>7</v>
      </c>
      <c r="B16" s="50" t="s">
        <v>648</v>
      </c>
      <c r="C16" s="53" t="s">
        <v>614</v>
      </c>
      <c r="D16" s="20"/>
      <c r="E16" s="21"/>
      <c r="F16" s="22"/>
      <c r="G16" s="22"/>
      <c r="H16" s="22"/>
      <c r="I16" s="22"/>
      <c r="J16" s="22"/>
    </row>
    <row r="17" spans="1:10" ht="15" customHeight="1" x14ac:dyDescent="0.2">
      <c r="A17" s="48">
        <v>8</v>
      </c>
      <c r="B17" s="50" t="s">
        <v>649</v>
      </c>
      <c r="C17" s="53" t="s">
        <v>615</v>
      </c>
      <c r="D17" s="20"/>
      <c r="E17" s="21"/>
      <c r="F17" s="22"/>
      <c r="G17" s="22"/>
      <c r="H17" s="22"/>
      <c r="I17" s="22"/>
      <c r="J17" s="22"/>
    </row>
    <row r="18" spans="1:10" ht="15" customHeight="1" x14ac:dyDescent="0.2">
      <c r="A18" s="48">
        <v>9</v>
      </c>
      <c r="B18" s="50" t="s">
        <v>650</v>
      </c>
      <c r="C18" s="53" t="s">
        <v>616</v>
      </c>
      <c r="D18" s="20"/>
      <c r="E18" s="21"/>
      <c r="F18" s="22"/>
      <c r="G18" s="22"/>
      <c r="H18" s="22"/>
      <c r="I18" s="22"/>
      <c r="J18" s="22"/>
    </row>
    <row r="19" spans="1:10" ht="15" customHeight="1" x14ac:dyDescent="0.2">
      <c r="A19" s="48">
        <v>10</v>
      </c>
      <c r="B19" s="50" t="s">
        <v>651</v>
      </c>
      <c r="C19" s="53" t="s">
        <v>617</v>
      </c>
      <c r="D19" s="20"/>
      <c r="E19" s="21"/>
      <c r="F19" s="22"/>
      <c r="G19" s="22"/>
      <c r="H19" s="22" t="s">
        <v>21</v>
      </c>
      <c r="I19" s="22"/>
      <c r="J19" s="22"/>
    </row>
    <row r="20" spans="1:10" ht="15" customHeight="1" x14ac:dyDescent="0.2">
      <c r="A20" s="48">
        <v>11</v>
      </c>
      <c r="B20" s="50" t="s">
        <v>652</v>
      </c>
      <c r="C20" s="53" t="s">
        <v>618</v>
      </c>
      <c r="D20" s="20"/>
      <c r="E20" s="21"/>
      <c r="F20" s="22"/>
      <c r="G20" s="22"/>
      <c r="H20" s="22"/>
      <c r="I20" s="22"/>
      <c r="J20" s="22"/>
    </row>
    <row r="21" spans="1:10" ht="15" customHeight="1" x14ac:dyDescent="0.2">
      <c r="A21" s="48">
        <v>12</v>
      </c>
      <c r="B21" s="50" t="s">
        <v>653</v>
      </c>
      <c r="C21" s="53" t="s">
        <v>619</v>
      </c>
      <c r="D21" s="20"/>
      <c r="E21" s="21"/>
      <c r="F21" s="22"/>
      <c r="G21" s="22"/>
      <c r="H21" s="22"/>
      <c r="I21" s="22"/>
      <c r="J21" s="22"/>
    </row>
    <row r="22" spans="1:10" ht="15" customHeight="1" x14ac:dyDescent="0.2">
      <c r="A22" s="48">
        <v>13</v>
      </c>
      <c r="B22" s="50" t="s">
        <v>654</v>
      </c>
      <c r="C22" s="53" t="s">
        <v>620</v>
      </c>
      <c r="D22" s="20"/>
      <c r="E22" s="21"/>
      <c r="F22" s="22"/>
      <c r="G22" s="22"/>
      <c r="H22" s="22"/>
      <c r="I22" s="22"/>
      <c r="J22" s="22"/>
    </row>
    <row r="23" spans="1:10" ht="15" customHeight="1" x14ac:dyDescent="0.2">
      <c r="A23" s="48">
        <v>14</v>
      </c>
      <c r="B23" s="50" t="s">
        <v>655</v>
      </c>
      <c r="C23" s="53" t="s">
        <v>621</v>
      </c>
      <c r="D23" s="20"/>
      <c r="E23" s="21"/>
      <c r="F23" s="22"/>
      <c r="G23" s="22"/>
      <c r="H23" s="22"/>
      <c r="I23" s="22"/>
      <c r="J23" s="22"/>
    </row>
    <row r="24" spans="1:10" ht="15" customHeight="1" x14ac:dyDescent="0.2">
      <c r="A24" s="48">
        <v>15</v>
      </c>
      <c r="B24" s="50" t="s">
        <v>656</v>
      </c>
      <c r="C24" s="53" t="s">
        <v>622</v>
      </c>
      <c r="D24" s="20"/>
      <c r="E24" s="21"/>
      <c r="F24" s="22"/>
      <c r="G24" s="22"/>
      <c r="H24" s="22"/>
      <c r="I24" s="22"/>
      <c r="J24" s="22"/>
    </row>
    <row r="25" spans="1:10" ht="15" customHeight="1" x14ac:dyDescent="0.2">
      <c r="A25" s="48">
        <v>16</v>
      </c>
      <c r="B25" s="50" t="s">
        <v>657</v>
      </c>
      <c r="C25" s="53" t="s">
        <v>623</v>
      </c>
      <c r="D25" s="20"/>
      <c r="E25" s="21"/>
      <c r="F25" s="22"/>
      <c r="G25" s="22"/>
      <c r="H25" s="22"/>
      <c r="I25" s="22"/>
      <c r="J25" s="22"/>
    </row>
    <row r="26" spans="1:10" ht="15" customHeight="1" x14ac:dyDescent="0.2">
      <c r="A26" s="48">
        <v>17</v>
      </c>
      <c r="B26" s="50" t="s">
        <v>658</v>
      </c>
      <c r="C26" s="53" t="s">
        <v>624</v>
      </c>
      <c r="D26" s="20"/>
      <c r="E26" s="21"/>
      <c r="F26" s="22"/>
      <c r="G26" s="22"/>
      <c r="H26" s="22"/>
      <c r="I26" s="22"/>
      <c r="J26" s="22"/>
    </row>
    <row r="27" spans="1:10" ht="15" customHeight="1" x14ac:dyDescent="0.2">
      <c r="A27" s="48">
        <v>18</v>
      </c>
      <c r="B27" s="50" t="s">
        <v>659</v>
      </c>
      <c r="C27" s="53" t="s">
        <v>625</v>
      </c>
      <c r="D27" s="20"/>
      <c r="E27" s="21"/>
      <c r="F27" s="22"/>
      <c r="G27" s="22"/>
      <c r="H27" s="22"/>
      <c r="I27" s="22"/>
      <c r="J27" s="22"/>
    </row>
    <row r="28" spans="1:10" ht="15" customHeight="1" x14ac:dyDescent="0.2">
      <c r="A28" s="48">
        <v>19</v>
      </c>
      <c r="B28" s="50">
        <v>10607</v>
      </c>
      <c r="C28" s="53" t="s">
        <v>626</v>
      </c>
      <c r="D28" s="20"/>
      <c r="E28" s="21"/>
      <c r="F28" s="22"/>
      <c r="G28" s="22"/>
      <c r="H28" s="22"/>
      <c r="I28" s="22"/>
      <c r="J28" s="22"/>
    </row>
    <row r="29" spans="1:10" ht="15" customHeight="1" x14ac:dyDescent="0.2">
      <c r="A29" s="48">
        <v>20</v>
      </c>
      <c r="B29" s="50" t="s">
        <v>660</v>
      </c>
      <c r="C29" s="53" t="s">
        <v>627</v>
      </c>
      <c r="D29" s="20"/>
      <c r="E29" s="21"/>
      <c r="F29" s="22"/>
      <c r="G29" s="22"/>
      <c r="H29" s="22"/>
      <c r="I29" s="22"/>
      <c r="J29" s="22"/>
    </row>
    <row r="30" spans="1:10" ht="15" customHeight="1" x14ac:dyDescent="0.2">
      <c r="A30" s="48">
        <v>21</v>
      </c>
      <c r="B30" s="50" t="s">
        <v>661</v>
      </c>
      <c r="C30" s="53" t="s">
        <v>628</v>
      </c>
      <c r="D30" s="20"/>
      <c r="E30" s="21"/>
      <c r="F30" s="22"/>
      <c r="G30" s="22"/>
      <c r="H30" s="22"/>
      <c r="I30" s="22"/>
      <c r="J30" s="22"/>
    </row>
    <row r="31" spans="1:10" ht="15" customHeight="1" x14ac:dyDescent="0.2">
      <c r="A31" s="48">
        <v>22</v>
      </c>
      <c r="B31" s="50" t="s">
        <v>662</v>
      </c>
      <c r="C31" s="53" t="s">
        <v>629</v>
      </c>
      <c r="D31" s="20"/>
      <c r="E31" s="21"/>
      <c r="F31" s="22"/>
      <c r="G31" s="22"/>
      <c r="H31" s="22"/>
      <c r="I31" s="22"/>
      <c r="J31" s="22"/>
    </row>
    <row r="32" spans="1:10" ht="15" customHeight="1" x14ac:dyDescent="0.2">
      <c r="A32" s="48">
        <v>23</v>
      </c>
      <c r="B32" s="50" t="s">
        <v>663</v>
      </c>
      <c r="C32" s="53" t="s">
        <v>630</v>
      </c>
      <c r="D32" s="20"/>
      <c r="E32" s="21"/>
      <c r="F32" s="22"/>
      <c r="G32" s="22"/>
      <c r="H32" s="22"/>
      <c r="I32" s="22"/>
      <c r="J32" s="22"/>
    </row>
    <row r="33" spans="1:10" ht="15" customHeight="1" x14ac:dyDescent="0.2">
      <c r="A33" s="48">
        <v>24</v>
      </c>
      <c r="B33" s="50" t="s">
        <v>664</v>
      </c>
      <c r="C33" s="53" t="s">
        <v>631</v>
      </c>
      <c r="D33" s="20"/>
      <c r="E33" s="21"/>
      <c r="F33" s="22"/>
      <c r="G33" s="22"/>
      <c r="H33" s="22"/>
      <c r="I33" s="22"/>
      <c r="J33" s="22"/>
    </row>
    <row r="34" spans="1:10" ht="15" customHeight="1" x14ac:dyDescent="0.2">
      <c r="A34" s="48">
        <v>25</v>
      </c>
      <c r="B34" s="50" t="s">
        <v>665</v>
      </c>
      <c r="C34" s="53" t="s">
        <v>632</v>
      </c>
      <c r="D34" s="20"/>
      <c r="E34" s="21"/>
      <c r="F34" s="22"/>
      <c r="G34" s="22"/>
      <c r="H34" s="22"/>
      <c r="I34" s="22"/>
      <c r="J34" s="22"/>
    </row>
    <row r="35" spans="1:10" ht="15" customHeight="1" x14ac:dyDescent="0.2">
      <c r="A35" s="48">
        <v>26</v>
      </c>
      <c r="B35" s="50" t="s">
        <v>666</v>
      </c>
      <c r="C35" s="53" t="s">
        <v>633</v>
      </c>
      <c r="D35" s="20"/>
      <c r="E35" s="21"/>
      <c r="F35" s="22"/>
      <c r="G35" s="22"/>
      <c r="H35" s="22"/>
      <c r="I35" s="22"/>
      <c r="J35" s="22"/>
    </row>
    <row r="36" spans="1:10" ht="15" customHeight="1" x14ac:dyDescent="0.2">
      <c r="A36" s="48">
        <v>27</v>
      </c>
      <c r="B36" s="50" t="s">
        <v>667</v>
      </c>
      <c r="C36" s="53" t="s">
        <v>634</v>
      </c>
      <c r="D36" s="20"/>
      <c r="E36" s="21"/>
      <c r="F36" s="22"/>
      <c r="G36" s="22"/>
      <c r="H36" s="22"/>
      <c r="I36" s="22"/>
      <c r="J36" s="22"/>
    </row>
    <row r="37" spans="1:10" ht="15" customHeight="1" x14ac:dyDescent="0.2">
      <c r="A37" s="48">
        <v>28</v>
      </c>
      <c r="B37" s="50" t="s">
        <v>668</v>
      </c>
      <c r="C37" s="53" t="s">
        <v>635</v>
      </c>
      <c r="D37" s="20"/>
      <c r="E37" s="21"/>
      <c r="F37" s="22"/>
      <c r="G37" s="22"/>
      <c r="H37" s="22"/>
      <c r="I37" s="22"/>
      <c r="J37" s="22"/>
    </row>
    <row r="38" spans="1:10" ht="15" customHeight="1" x14ac:dyDescent="0.2">
      <c r="A38" s="48">
        <v>29</v>
      </c>
      <c r="B38" s="50" t="s">
        <v>669</v>
      </c>
      <c r="C38" s="53" t="s">
        <v>636</v>
      </c>
      <c r="D38" s="20"/>
      <c r="E38" s="21"/>
      <c r="F38" s="22"/>
      <c r="G38" s="22"/>
      <c r="H38" s="22"/>
      <c r="I38" s="22"/>
      <c r="J38" s="22"/>
    </row>
    <row r="39" spans="1:10" ht="15" customHeight="1" x14ac:dyDescent="0.2">
      <c r="A39" s="48">
        <v>30</v>
      </c>
      <c r="B39" s="50" t="s">
        <v>670</v>
      </c>
      <c r="C39" s="53" t="s">
        <v>637</v>
      </c>
      <c r="D39" s="20"/>
      <c r="E39" s="21"/>
      <c r="F39" s="22"/>
      <c r="G39" s="22"/>
      <c r="H39" s="22"/>
      <c r="I39" s="22"/>
      <c r="J39" s="22"/>
    </row>
    <row r="40" spans="1:10" ht="15" customHeight="1" x14ac:dyDescent="0.2">
      <c r="A40" s="48">
        <v>31</v>
      </c>
      <c r="B40" s="50" t="s">
        <v>671</v>
      </c>
      <c r="C40" s="49" t="s">
        <v>638</v>
      </c>
      <c r="D40" s="20"/>
      <c r="E40" s="21"/>
      <c r="F40" s="22"/>
      <c r="G40" s="22"/>
      <c r="H40" s="22"/>
      <c r="I40" s="22"/>
      <c r="J40" s="22"/>
    </row>
    <row r="41" spans="1:10" ht="15" customHeight="1" x14ac:dyDescent="0.2">
      <c r="A41" s="48">
        <v>32</v>
      </c>
      <c r="B41" s="50" t="s">
        <v>672</v>
      </c>
      <c r="C41" s="49" t="s">
        <v>639</v>
      </c>
      <c r="D41" s="20"/>
      <c r="E41" s="21"/>
      <c r="F41" s="22"/>
      <c r="G41" s="22"/>
      <c r="H41" s="22"/>
      <c r="I41" s="22"/>
      <c r="J41" s="22"/>
    </row>
    <row r="42" spans="1:10" ht="15" customHeight="1" x14ac:dyDescent="0.2">
      <c r="A42" s="48">
        <v>33</v>
      </c>
      <c r="B42" s="50" t="s">
        <v>673</v>
      </c>
      <c r="C42" s="49" t="s">
        <v>640</v>
      </c>
      <c r="D42" s="20"/>
      <c r="E42" s="21"/>
      <c r="F42" s="22"/>
      <c r="G42" s="22"/>
      <c r="H42" s="22"/>
      <c r="I42" s="22"/>
      <c r="J42" s="22"/>
    </row>
    <row r="43" spans="1:10" ht="21" x14ac:dyDescent="0.2">
      <c r="A43" s="17">
        <v>34</v>
      </c>
      <c r="B43" s="60">
        <v>10603</v>
      </c>
      <c r="C43" s="59" t="s">
        <v>641</v>
      </c>
      <c r="D43" s="20"/>
      <c r="E43" s="21"/>
      <c r="F43" s="22"/>
      <c r="G43" s="22"/>
      <c r="H43" s="22"/>
      <c r="I43" s="22"/>
      <c r="J43" s="22"/>
    </row>
    <row r="44" spans="1:10" ht="21" x14ac:dyDescent="0.2">
      <c r="A44" s="17"/>
      <c r="B44" s="18"/>
      <c r="C44" s="19" t="s">
        <v>32</v>
      </c>
      <c r="D44" s="20"/>
      <c r="E44" s="21"/>
      <c r="F44" s="22"/>
      <c r="G44" s="22"/>
      <c r="H44" s="22"/>
      <c r="I44" s="22"/>
      <c r="J44" s="22"/>
    </row>
    <row r="45" spans="1:10" ht="21" x14ac:dyDescent="0.2">
      <c r="A45" s="17"/>
      <c r="B45" s="18" t="s">
        <v>33</v>
      </c>
      <c r="C45" s="19" t="s">
        <v>34</v>
      </c>
      <c r="D45" s="20"/>
      <c r="E45" s="21"/>
      <c r="F45" s="22"/>
      <c r="G45" s="22"/>
      <c r="H45" s="22"/>
      <c r="I45" s="22"/>
      <c r="J45" s="22"/>
    </row>
    <row r="46" spans="1:10" ht="21" x14ac:dyDescent="0.2">
      <c r="A46" s="17"/>
      <c r="B46" s="18"/>
      <c r="C46" s="19"/>
      <c r="D46" s="20"/>
      <c r="E46" s="21"/>
      <c r="F46" s="22"/>
      <c r="G46" s="22"/>
      <c r="H46" s="22"/>
      <c r="I46" s="22"/>
      <c r="J46" s="22"/>
    </row>
    <row r="47" spans="1:10" ht="21" x14ac:dyDescent="0.2">
      <c r="A47" s="17"/>
      <c r="B47" s="18"/>
      <c r="C47" s="19"/>
      <c r="D47" s="20"/>
      <c r="E47" s="21"/>
      <c r="F47" s="22"/>
      <c r="G47" s="22"/>
      <c r="H47" s="22"/>
      <c r="I47" s="22"/>
      <c r="J47" s="22"/>
    </row>
    <row r="48" spans="1:10" ht="21" x14ac:dyDescent="0.2">
      <c r="A48" s="17"/>
      <c r="B48" s="18"/>
      <c r="C48" s="19"/>
      <c r="D48" s="20"/>
      <c r="E48" s="21"/>
      <c r="F48" s="22"/>
      <c r="G48" s="22"/>
      <c r="H48" s="22"/>
      <c r="I48" s="22"/>
      <c r="J48" s="22"/>
    </row>
    <row r="49" spans="1:10" ht="21" x14ac:dyDescent="0.2">
      <c r="A49" s="17"/>
      <c r="B49" s="18"/>
      <c r="C49" s="19"/>
      <c r="D49" s="20"/>
      <c r="E49" s="21"/>
      <c r="F49" s="22"/>
      <c r="G49" s="22"/>
      <c r="H49" s="22"/>
      <c r="I49" s="22"/>
      <c r="J49" s="22"/>
    </row>
    <row r="50" spans="1:10" ht="21" x14ac:dyDescent="0.2">
      <c r="A50" s="17"/>
      <c r="B50" s="24"/>
      <c r="C50" s="19"/>
      <c r="D50" s="20"/>
      <c r="E50" s="21"/>
      <c r="F50" s="22"/>
      <c r="G50" s="22"/>
      <c r="H50" s="22"/>
      <c r="I50" s="22"/>
      <c r="J50" s="22"/>
    </row>
  </sheetData>
  <mergeCells count="8">
    <mergeCell ref="A1:J1"/>
    <mergeCell ref="A2:J2"/>
    <mergeCell ref="A3:J3"/>
    <mergeCell ref="A4:A9"/>
    <mergeCell ref="B4:B9"/>
    <mergeCell ref="C4:C9"/>
    <mergeCell ref="D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KingsGroup</cp:lastModifiedBy>
  <cp:lastPrinted>2018-01-25T02:01:43Z</cp:lastPrinted>
  <dcterms:created xsi:type="dcterms:W3CDTF">2016-04-07T09:37:15Z</dcterms:created>
  <dcterms:modified xsi:type="dcterms:W3CDTF">2020-11-07T05:55:01Z</dcterms:modified>
</cp:coreProperties>
</file>